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12.2021\"/>
    </mc:Choice>
  </mc:AlternateContent>
  <xr:revisionPtr revIDLastSave="0" documentId="13_ncr:1_{9240F11C-EA2F-403A-B124-AD8AE5A7E125}" xr6:coauthVersionLast="45" xr6:coauthVersionMax="45" xr10:uidLastSave="{00000000-0000-0000-0000-000000000000}"/>
  <bookViews>
    <workbookView xWindow="-120" yWindow="-120" windowWidth="19440" windowHeight="15000" activeTab="1" xr2:uid="{FC9FFC88-1FDC-4935-8CAF-8059EE32E36D}"/>
  </bookViews>
  <sheets>
    <sheet name="Лист1" sheetId="1" r:id="rId1"/>
    <sheet name="Лист2" sheetId="2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8" i="2" l="1"/>
  <c r="D478" i="1"/>
</calcChain>
</file>

<file path=xl/sharedStrings.xml><?xml version="1.0" encoding="utf-8"?>
<sst xmlns="http://schemas.openxmlformats.org/spreadsheetml/2006/main" count="958" uniqueCount="478">
  <si>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</si>
  <si>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</si>
  <si>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</si>
  <si>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</si>
  <si>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</si>
  <si>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</si>
  <si>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</si>
  <si>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</si>
  <si>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</si>
  <si>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</si>
  <si>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</si>
  <si>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</si>
  <si>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</si>
  <si>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</si>
  <si>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</si>
  <si>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</si>
  <si>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</si>
  <si>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</si>
  <si>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</si>
  <si>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</si>
  <si>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</si>
  <si>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</si>
  <si>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</si>
  <si>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</si>
  <si>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</si>
  <si>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</si>
  <si>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</si>
  <si>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</si>
  <si>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</si>
  <si>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</si>
  <si>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</si>
  <si>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</si>
  <si>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</si>
  <si>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</si>
  <si>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</si>
  <si>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</si>
  <si>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</si>
  <si>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</si>
  <si>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</si>
  <si>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</si>
  <si>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</si>
  <si>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</si>
  <si>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</si>
  <si>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</si>
  <si>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</si>
  <si>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</si>
  <si>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</si>
  <si>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</si>
  <si>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</si>
  <si>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</si>
  <si>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</si>
  <si>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</si>
  <si>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</si>
  <si>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</si>
  <si>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</si>
  <si>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</si>
  <si>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</si>
  <si>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</si>
  <si>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</si>
  <si>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</si>
  <si>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</si>
  <si>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</si>
  <si>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</si>
  <si>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</si>
  <si>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</si>
  <si>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</si>
  <si>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</si>
  <si>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</si>
  <si>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</si>
  <si>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</si>
  <si>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</si>
  <si>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</si>
  <si>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</si>
  <si>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</si>
  <si>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</si>
  <si>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</si>
  <si>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</si>
  <si>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</si>
  <si>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</si>
  <si>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</si>
  <si>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</si>
  <si>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</si>
  <si>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</si>
  <si>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</si>
  <si>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</si>
  <si>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</si>
  <si>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</si>
  <si>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</si>
  <si>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</si>
  <si>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</si>
  <si>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</si>
  <si>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</si>
  <si>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</si>
  <si>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</si>
  <si>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</si>
  <si>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</si>
  <si>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</si>
  <si>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</si>
  <si>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</si>
  <si>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</si>
  <si>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</si>
  <si>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</si>
  <si>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</si>
  <si>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</si>
  <si>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</si>
  <si>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</si>
  <si>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</si>
  <si>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</si>
  <si>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</si>
  <si>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</si>
  <si>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</si>
  <si>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</si>
  <si>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</si>
  <si>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</si>
  <si>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</si>
  <si>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</si>
  <si>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</si>
  <si>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</si>
  <si>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</si>
  <si>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</si>
  <si>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</si>
  <si>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</si>
  <si>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</si>
  <si>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</si>
  <si>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</si>
  <si>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</si>
  <si>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</si>
  <si>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</si>
  <si>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</si>
  <si>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43.13 Разведочное бурение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</si>
  <si>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</si>
  <si>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</si>
  <si>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</si>
  <si>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</si>
  <si>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</si>
  <si>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</si>
  <si>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</si>
  <si>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</si>
  <si>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</si>
  <si>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</si>
  <si>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</si>
  <si>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</si>
  <si>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</si>
  <si>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</si>
  <si>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</si>
  <si>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</si>
  <si>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</si>
  <si>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</si>
  <si>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</si>
  <si>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</si>
  <si>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</si>
  <si>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</si>
  <si>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</si>
  <si>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45.20.3 Мойка автотранспортных средств, полирование и предоставление аналогичных услуг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</si>
  <si>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</si>
  <si>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</si>
  <si>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</si>
  <si>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</si>
  <si>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</si>
  <si>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</si>
  <si>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</si>
  <si>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</si>
  <si>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</si>
  <si>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</si>
  <si>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</si>
  <si>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</si>
  <si>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</si>
  <si>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</si>
  <si>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</si>
  <si>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</si>
  <si>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</si>
  <si>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46.17.3 Деятельность агентов по оптовой торговле табачными изделиями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</si>
  <si>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</si>
  <si>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</si>
  <si>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</si>
  <si>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</si>
  <si>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</si>
  <si>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</si>
  <si>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</si>
  <si>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</si>
  <si>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</si>
  <si>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46.38.1 Торговля оптовая рыбой, ракообразными и моллюсками, консервами и пресервами из рыбы и морепродуктов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</si>
  <si>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</si>
  <si>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</si>
  <si>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</si>
  <si>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</si>
  <si>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</si>
  <si>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</si>
  <si>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</si>
  <si>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</si>
  <si>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</si>
  <si>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</si>
  <si>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</si>
  <si>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</si>
  <si>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</si>
  <si>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</si>
  <si>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</si>
  <si>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</si>
  <si>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</si>
  <si>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</si>
  <si>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</si>
  <si>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</si>
  <si>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</si>
  <si>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</si>
  <si>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</si>
  <si>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</si>
  <si>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</si>
  <si>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</si>
  <si>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</si>
  <si>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</si>
  <si>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</si>
  <si>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</si>
  <si>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</si>
  <si>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</si>
  <si>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</si>
  <si>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</si>
  <si>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</si>
  <si>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</si>
  <si>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</si>
  <si>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</si>
  <si>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</si>
  <si>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</si>
  <si>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</si>
  <si>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</si>
  <si>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</si>
  <si>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</si>
  <si>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</si>
  <si>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</si>
  <si>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</si>
  <si>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</si>
  <si>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</si>
  <si>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</si>
  <si>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</si>
  <si>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</si>
  <si>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</si>
  <si>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</si>
  <si>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</si>
  <si>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</si>
  <si>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</si>
  <si>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47.26 Торговля розничная табачными изделиями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</si>
  <si>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</si>
  <si>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</si>
  <si>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</si>
  <si>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</si>
  <si>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</si>
  <si>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</si>
  <si>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</si>
  <si>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</si>
  <si>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</si>
  <si>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</si>
  <si>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</si>
  <si>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</si>
  <si>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</si>
  <si>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</si>
  <si>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</si>
  <si>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</si>
  <si>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</si>
  <si>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</si>
  <si>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</si>
  <si>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</si>
  <si>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</si>
  <si>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</si>
  <si>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</si>
  <si>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</si>
  <si>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</si>
  <si>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</si>
  <si>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</si>
  <si>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</si>
  <si>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</si>
  <si>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</si>
  <si>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</si>
  <si>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</si>
  <si>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</si>
  <si>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</si>
  <si>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</si>
  <si>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</si>
  <si>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</si>
  <si>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</si>
  <si>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</si>
  <si>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</si>
  <si>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</si>
  <si>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</si>
  <si>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</si>
  <si>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</si>
  <si>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</si>
  <si>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</si>
  <si>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</si>
  <si>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</si>
  <si>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</si>
  <si>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</si>
  <si>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</si>
  <si>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</si>
  <si>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</si>
  <si>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</si>
  <si>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</si>
  <si>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</si>
  <si>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</si>
  <si>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</si>
  <si>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</si>
  <si>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</si>
  <si>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</si>
  <si>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</si>
  <si>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 Торговля розничная бывшими в употреблении товарами в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</si>
  <si>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</si>
  <si>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</si>
  <si>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</si>
  <si>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</si>
  <si>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</si>
  <si>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</si>
  <si>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</si>
  <si>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</si>
  <si>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</si>
  <si>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</si>
  <si>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</si>
  <si>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</si>
  <si>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47.99.2 Деятельность по осуществлению торговли через автоматы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</si>
  <si>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</si>
  <si>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</si>
  <si>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</si>
  <si>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</si>
  <si>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</si>
  <si>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</si>
  <si>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</si>
  <si>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</si>
  <si>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</si>
  <si>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</si>
  <si>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</si>
  <si>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</si>
  <si>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</si>
  <si>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</si>
  <si>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</si>
  <si>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</si>
  <si>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</si>
  <si>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</si>
  <si>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</si>
  <si>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</si>
  <si>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</si>
  <si>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</si>
  <si>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</si>
  <si>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</si>
  <si>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</si>
  <si>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</si>
  <si>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</si>
  <si>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</si>
  <si>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</si>
  <si>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</si>
  <si>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</si>
  <si>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</si>
  <si>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</si>
  <si>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</si>
  <si>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</si>
  <si>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</si>
  <si>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</si>
  <si>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</si>
  <si>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</si>
  <si>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</si>
  <si>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</si>
  <si>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</si>
  <si>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</si>
  <si>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</si>
  <si>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</si>
  <si>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</si>
  <si>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</si>
  <si>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</si>
  <si>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</si>
  <si>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</si>
  <si>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</si>
  <si>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</si>
  <si>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</si>
  <si>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</si>
  <si>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</si>
  <si>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</si>
  <si>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</si>
  <si>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</si>
  <si>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</si>
  <si>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</si>
  <si>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</si>
  <si>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</si>
  <si>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</si>
  <si>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</si>
  <si>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</si>
  <si>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</si>
  <si>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</si>
  <si>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</si>
  <si>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</si>
  <si>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</si>
  <si>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</si>
  <si>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</si>
  <si>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</si>
  <si>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</si>
  <si>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</si>
  <si>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</si>
  <si>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</si>
  <si>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</si>
  <si>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</si>
  <si>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</si>
  <si>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</si>
  <si>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</si>
  <si>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</si>
  <si>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</si>
  <si>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</si>
  <si>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</si>
  <si>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геодезическая, кроме создания геодезической, нивелирной и гравиметрической сетей</t>
  </si>
  <si>
    <t>71.12.45 Создание геодезической, нивелирной, гравиметрической сетей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</si>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</sst>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3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wnloads/rsmp_23.12.2021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553.651180671295" createdVersion="6" refreshedVersion="6" minRefreshableVersion="3" recordCount="2328" xr:uid="{4178CEA7-9453-475E-9828-C6549FD5F0F1}">
  <cacheSource type="worksheet">
    <worksheetSource ref="A2:W2330" sheet="Лист1" r:id="rId2"/>
  </cacheSource>
  <cacheFields count="23">
    <cacheField name="№ п/п" numFmtId="0">
      <sharedItems containsSemiMixedTypes="0" containsString="0" containsNumber="1" containsInteger="1" minValue="1" maxValue="2328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Не является субъектом МСП"/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72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8 Торговля розничная прочая в специализированных магазинах"/>
        <s v="47.75 Торговля розничная косметическими и товарами личной гигиены в специализированных магазинах"/>
        <s v="41.20 Строительство жилых и нежилых зданий"/>
        <s v="46.90 Торговля оптовая неспециализированная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21 Торговля розничная фруктами и овощами в специализированных магазинах"/>
        <s v="47.81 Торговля розничная в нестационарных торговых объектах и на рынках пищевыми продуктами, напитками и табачной продукцией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47.26 Торговля розничная табачными изделиями в специализированных магазинах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47.24.2 Торговля розничная кондитерскими изделиями в специализированных магазинах"/>
        <s v="31.01 Производство мебели для офисов и предприятий торговли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7.91.2 Торговля розничная, осуществляемая непосредственно при помощи информационно-коммуникационной сети Интернет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24 Торговля розничная хлебом и хлебобулочными изделиями и кондитерскими изделиями в специализированных магазинах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22.1 Торговля розничная мясом и мясом птицы, включая субпродукты в специализированных магазинах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23.61 Производство изделий из бетона для использования в строительстве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73.12 Представление в средствах массовой информации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6.17.3 Деятельность агентов по оптовой торговле табачными изделиями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16.24 Производство деревянной тары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геодезическая, кроме создания геодезической, нивелирной и гравиметрической сетей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3.13 Разведочное бурение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Создание геодезической, нивелирной, гравиметрической сетей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47.30.1 Торговля розничная моторным топливом в специализированных магазинах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68.10 Покупка и продажа собственного недвижимого имущества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46.38.1 Торговля оптовая рыбой, ракообразными и моллюсками, консервами и пресервами из рыбы и морепродуктов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47.30.11 Торговля розничная бензином и дизельным топливом в специализированных магазинах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8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s v="10.07.2021"/>
    <s v=""/>
    <s v=""/>
    <s v=""/>
    <s v="Нет"/>
    <s v="Нет"/>
    <s v="Нет"/>
    <s v="Нет"/>
    <s v="Нет"/>
    <m/>
  </r>
  <r>
    <n v="2"/>
    <s v="АБАКУМОВА НАТАЛЬЯ ЮРЬЕВНА"/>
    <x v="0"/>
    <x v="1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0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Нет"/>
    <s v="10.12.2020"/>
    <s v="10.07.2021"/>
    <s v=""/>
    <s v=""/>
    <s v=""/>
    <s v="Нет"/>
    <s v="Нет"/>
    <s v="Нет"/>
    <s v="Нет"/>
    <s v="Нет"/>
    <m/>
  </r>
  <r>
    <n v="5"/>
    <s v="АБДРАШИТОВ РУСТЕМ РАИЛОВИЧ"/>
    <x v="0"/>
    <x v="0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1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1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1"/>
    <s v="320745600106100"/>
    <s v="745000142295"/>
    <x v="6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1"/>
    <s v="319745600206470"/>
    <s v="743800079257"/>
    <x v="7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0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0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0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0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0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0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1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1"/>
    <s v="317745600156054"/>
    <s v="741303430898"/>
    <x v="13"/>
    <s v="74 - Челябинская область"/>
    <s v=""/>
    <s v="ГОРОД КЫШТЫМ"/>
    <s v="Поселок Тайгинк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1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0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s v="10.07.2021"/>
    <s v=""/>
    <s v=""/>
    <s v=""/>
    <s v="Нет"/>
    <s v="Нет"/>
    <s v="Нет"/>
    <s v="Нет"/>
    <s v="Нет"/>
    <m/>
  </r>
  <r>
    <n v="21"/>
    <s v="Агафонов Борис Николаевич"/>
    <x v="0"/>
    <x v="0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0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1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1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6"/>
    <s v="АЗАРОЧКИН АРТЕМ ИГОРЕВИЧ"/>
    <x v="0"/>
    <x v="0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1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1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1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1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0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0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0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8"/>
  </r>
  <r>
    <n v="35"/>
    <s v="АЛЕВОХИН АЛЕКСАНДР СЕРГЕЕВИЧ"/>
    <x v="0"/>
    <x v="0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0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0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1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1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0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1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0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1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0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1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1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1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1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0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1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0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0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1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1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0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1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1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1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0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0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0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1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1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1"/>
    <s v="320745600125102"/>
    <s v="741304748789"/>
    <x v="43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0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1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1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0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1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1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72"/>
    <s v="АНИСИМОВ ВИТАЛИЙ ВЛАДИМИРОВИЧ"/>
    <x v="0"/>
    <x v="0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1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1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1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0"/>
    <s v="320745600118256"/>
    <s v="741308302057"/>
    <x v="52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77"/>
    <s v="АНОШКИН ИЛЬЯ ИГОРЕВИЧ"/>
    <x v="0"/>
    <x v="1"/>
    <s v="321745600158602"/>
    <s v="741308361800"/>
    <x v="53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78"/>
    <s v="АНТИПОВА МИРА ВЛАДИСЛАВОВНА"/>
    <x v="0"/>
    <x v="0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9"/>
    <s v="АНТОНОВ АЛЕКСАНДР АЛЕКСАНДРОВИЧ"/>
    <x v="0"/>
    <x v="0"/>
    <s v="321745600083907"/>
    <s v="742603460983"/>
    <x v="54"/>
    <s v="74 - Челябинская область"/>
    <s v=""/>
    <s v="Г. КЫШТЫМ"/>
    <s v=""/>
    <s v="Да"/>
    <s v="10.07.2021"/>
    <s v="10.12.2021"/>
    <s v=""/>
    <s v=""/>
    <s v=""/>
    <s v="Нет"/>
    <s v="Нет"/>
    <s v="Нет"/>
    <s v="Нет"/>
    <s v="Нет"/>
    <m/>
  </r>
  <r>
    <n v="80"/>
    <s v="АНТОНОВ АЛЕКСАНДР АЛЕКСАНДРОВИЧ"/>
    <x v="0"/>
    <x v="0"/>
    <s v="320745600011742"/>
    <s v="742603460983"/>
    <x v="10"/>
    <s v="74 - Челябинская область"/>
    <s v=""/>
    <s v="ГОРОД КЫШТЫМ"/>
    <s v=""/>
    <s v="Нет"/>
    <s v="10.02.2020"/>
    <s v="10.04.2020"/>
    <s v=""/>
    <s v=""/>
    <s v=""/>
    <s v="Нет"/>
    <s v="Нет"/>
    <s v="Нет"/>
    <s v="Нет"/>
    <s v="Нет"/>
    <m/>
  </r>
  <r>
    <n v="81"/>
    <s v="АНТОНОВ ДМИТРИЙ АЛЕКСАНДРОВИЧ"/>
    <x v="0"/>
    <x v="1"/>
    <s v="321745600151820"/>
    <s v="741303615539"/>
    <x v="55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2"/>
    <s v="АНТОНОВА АННА НИКОЛАЕВНА"/>
    <x v="0"/>
    <x v="1"/>
    <s v="316745600095503"/>
    <s v="74130173180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"/>
    <s v="АНТОШИН ЕВГЕНИЙ ЮРЬЕВИЧ"/>
    <x v="0"/>
    <x v="0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4"/>
    <s v="АНТРОПОВА ИРИНА СЕРГЕЕВНА"/>
    <x v="0"/>
    <x v="1"/>
    <s v="321745600151812"/>
    <s v="741307998441"/>
    <x v="56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5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86"/>
    <s v="АНТРОПОВА ОЛЬГА АЛЕКСАНДРОВНА"/>
    <x v="0"/>
    <x v="0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7"/>
    <s v="АРАСЛАНОВ НИЗАМИ РАСУЛОВИЧ"/>
    <x v="0"/>
    <x v="0"/>
    <s v="316745600147462"/>
    <s v="741304667184"/>
    <x v="57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8"/>
    <s v="АРБОНЕН ЕВГЕНИЙ ПАВЛОВИЧ"/>
    <x v="0"/>
    <x v="0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9"/>
    <s v="АРГУЧИНСКАЯ МАРИЯ СЕРГЕЕВНА"/>
    <x v="0"/>
    <x v="0"/>
    <s v="317745600170409"/>
    <s v="741303309250"/>
    <x v="58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90"/>
    <s v="Аргучинский Сергей Анатольевич"/>
    <x v="0"/>
    <x v="1"/>
    <s v="304741325500021"/>
    <s v="741300059643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"/>
    <s v="АРСЕНТЬЕВ АНДРЕЙ АЛЕКСАНДРОВИЧ"/>
    <x v="0"/>
    <x v="1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2"/>
    <s v="АРСЛАНОВ ДЕНИС АЛЕКСАНДРОВИЧ"/>
    <x v="0"/>
    <x v="1"/>
    <s v="308741312100033"/>
    <s v="741302139968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"/>
    <s v="АРУСТАМЯН ВАЛЕРИЙ БОГДАНОВИЧ"/>
    <x v="0"/>
    <x v="1"/>
    <s v="304741308500040"/>
    <s v="74130006990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ЕНКО ВАЛЕРИЙ ВЛАДИМИРОВИЧ"/>
    <x v="0"/>
    <x v="1"/>
    <s v="320745600103890"/>
    <s v="741301259194"/>
    <x v="62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95"/>
    <s v="Архипов Андрей Александрович"/>
    <x v="0"/>
    <x v="1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"/>
    <s v="АРХИПОВА АНАСТАСИЯ ОЛЕГОВНА"/>
    <x v="0"/>
    <x v="1"/>
    <s v="319745600049786"/>
    <s v="741304533889"/>
    <x v="63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7"/>
    <s v="Архипова Людмила Ивановна"/>
    <x v="0"/>
    <x v="1"/>
    <s v="307741303100010"/>
    <s v="741300650648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"/>
    <s v="АРХИПОВА СВЕТЛАНА АНАТОЛЬЕВНА"/>
    <x v="0"/>
    <x v="0"/>
    <s v="316745600199470"/>
    <s v="741300212041"/>
    <x v="63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9"/>
    <s v="АСАФОВ АНДРЕЙ НИКОЛАЕВИЧ"/>
    <x v="0"/>
    <x v="0"/>
    <s v="321745600016772"/>
    <s v="741300264106"/>
    <x v="64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100"/>
    <s v="АСКАРОВА СВЕТЛАНА РИНАТОВНА"/>
    <x v="0"/>
    <x v="0"/>
    <s v="318745600168668"/>
    <s v="741301283951"/>
    <x v="65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101"/>
    <s v="АСРОРОВ ИЛХОМИДДИН"/>
    <x v="0"/>
    <x v="0"/>
    <s v="319745600025877"/>
    <s v="741308329186"/>
    <x v="66"/>
    <s v="74 - Челябинская область"/>
    <s v=""/>
    <s v="ГОРОД КЫШТЫМ"/>
    <s v=""/>
    <s v="Нет"/>
    <s v="10.03.2019"/>
    <s v="10.11.2021"/>
    <s v=""/>
    <s v=""/>
    <s v=""/>
    <s v="Нет"/>
    <s v="Нет"/>
    <s v="Нет"/>
    <s v="Нет"/>
    <s v="Нет"/>
    <m/>
  </r>
  <r>
    <n v="102"/>
    <s v="АСРОРОВ ИЛХОМИДДИН"/>
    <x v="0"/>
    <x v="0"/>
    <s v="317745600050160"/>
    <s v="741308329186"/>
    <x v="67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103"/>
    <s v="АСРОРОВ ИЛХОМИДДИН"/>
    <x v="0"/>
    <x v="0"/>
    <s v="316745600109695"/>
    <s v="741308329186"/>
    <x v="6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4"/>
    <s v="АСРОРОВ ИЛХОМИДДИН"/>
    <x v="0"/>
    <x v="0"/>
    <s v="318745600079173"/>
    <s v="741308329186"/>
    <x v="66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5"/>
    <s v="АСТАХОВ БОРИС ВАСИЛЬЕВИЧ"/>
    <x v="0"/>
    <x v="0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6"/>
    <s v="АСТАХОВ ВЯЧЕСЛАВ БОРИСОВИЧ"/>
    <x v="0"/>
    <x v="0"/>
    <s v="309741318400012"/>
    <s v="741303275522"/>
    <x v="6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7"/>
    <s v="АСТАХОВ ИВАН СЕРГЕЕВИЧ"/>
    <x v="0"/>
    <x v="0"/>
    <s v="314741318900018"/>
    <s v="741302039730"/>
    <x v="70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8"/>
    <s v="АСТАХОВ ИГОРЬ ЮРЬЕВИЧ"/>
    <x v="0"/>
    <x v="0"/>
    <s v="318745600175592"/>
    <s v="741302608377"/>
    <x v="71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9"/>
    <s v="АСТАХОВ МИХАИЛ СЕРГЕЕВИЧ"/>
    <x v="0"/>
    <x v="0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10"/>
    <s v="АСТАХОВ МИХАИЛ СЕРГЕЕВИЧ"/>
    <x v="0"/>
    <x v="0"/>
    <s v="314741318900029"/>
    <s v="741302039804"/>
    <x v="70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11"/>
    <s v="Астахов Олег Борисович"/>
    <x v="0"/>
    <x v="0"/>
    <s v="304741309600077"/>
    <s v="741300100404"/>
    <x v="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12"/>
    <s v="АСТАХОВА ЮЛИЯ НИКОЛАЕВНА"/>
    <x v="0"/>
    <x v="0"/>
    <s v="315745600038669"/>
    <s v="741300022019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3"/>
    <s v="АТОЕВ САИДАКБАР МУЗАФАРОВИЧ"/>
    <x v="0"/>
    <x v="0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4"/>
    <s v="АТОЕВ САИДАКБАР МУЗАФАРОВИЧ"/>
    <x v="0"/>
    <x v="1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5"/>
    <s v="АХМЕТВАЛЕЕВ РЕНАТ РАФКАТОВИЧ"/>
    <x v="0"/>
    <x v="0"/>
    <s v="314741304300086"/>
    <s v="741301138400"/>
    <x v="7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6"/>
    <s v="АХМЕТВАЛЕЕВА АНУЗА ИШБУЛДЫВНА"/>
    <x v="0"/>
    <x v="0"/>
    <s v="318745600118574"/>
    <s v="741301694013"/>
    <x v="74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7"/>
    <s v="АХТЯМОВ РИНАТ РАШИДОВИЧ"/>
    <x v="0"/>
    <x v="0"/>
    <s v="317745600058892"/>
    <s v="741302673810"/>
    <x v="75"/>
    <s v="74 - Челябинская область"/>
    <s v=""/>
    <s v="ГОРОД КЫШТЫМ"/>
    <s v=""/>
    <s v="Нет"/>
    <s v="10.05.2017"/>
    <s v="10.11.2021"/>
    <s v=""/>
    <s v=""/>
    <s v=""/>
    <s v="Нет"/>
    <s v="Нет"/>
    <s v="Нет"/>
    <s v="Нет"/>
    <s v="Нет"/>
    <m/>
  </r>
  <r>
    <n v="118"/>
    <s v="БАБАЕВ ОЛЕГ НИЗАМИЕВИЧ"/>
    <x v="0"/>
    <x v="0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9"/>
    <s v="БАБАЕВ РАМИЛ АЛИБАБА ОГЛУ"/>
    <x v="0"/>
    <x v="1"/>
    <s v="321745600117414"/>
    <s v="741305772008"/>
    <x v="7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20"/>
    <s v="БАБИН АЛЕКСЕЙ ВИКТОРОВИЧ"/>
    <x v="0"/>
    <x v="0"/>
    <s v="311741323100015"/>
    <s v="741303763801"/>
    <x v="7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1"/>
    <s v="БАБИНА АННА ВИКТОРОВНА"/>
    <x v="0"/>
    <x v="0"/>
    <s v="320745600118721"/>
    <s v="741304000721"/>
    <x v="77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122"/>
    <s v="БАБУШКИНА АНАСТАСИЯ МАКСИМОВНА"/>
    <x v="0"/>
    <x v="0"/>
    <s v="317745600163141"/>
    <s v="741308284464"/>
    <x v="78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23"/>
    <s v="БАБУШКИНА НАТАЛЬЯ ВЛАДИМИРОВНА"/>
    <x v="0"/>
    <x v="1"/>
    <s v="304741323600048"/>
    <s v="741301604556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4"/>
    <s v="БАГИРОВ АДАМ ШАМИЛЬ ОГЛЫ"/>
    <x v="0"/>
    <x v="0"/>
    <s v="307741308000025"/>
    <s v="741303175937"/>
    <x v="8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5"/>
    <s v="БАГИРОВ АДАМ ШАМИЛЬ ОГЛЫ"/>
    <x v="0"/>
    <x v="1"/>
    <s v="319745600068310"/>
    <s v="741303175937"/>
    <x v="8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6"/>
    <s v="БАГИРОВ ВАГИФ ШАМИЛЬ ОГЛЫ"/>
    <x v="0"/>
    <x v="1"/>
    <s v="317745600202932"/>
    <s v="741300152321"/>
    <x v="8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7"/>
    <s v="Бадретдинов Альфир Мавлявиевич"/>
    <x v="0"/>
    <x v="1"/>
    <s v="304741336600212"/>
    <s v="741300008783"/>
    <x v="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ДРЕТДИНОВ ВАДИМ БАСИМОВИЧ"/>
    <x v="0"/>
    <x v="0"/>
    <s v="319745600198202"/>
    <s v="741303925516"/>
    <x v="84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129"/>
    <s v="БАДРЕТДИНОВ ДАНИС ГАЙНЕТДИНОВИЧ"/>
    <x v="0"/>
    <x v="1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30"/>
    <s v="БАДРЕТДИНОВ РАМИЛЬ МАРАТОВИЧ"/>
    <x v="0"/>
    <x v="0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31"/>
    <s v="БАЖУКОВА ТАТЬЯНА ВЛАДИМИРОВНА"/>
    <x v="0"/>
    <x v="0"/>
    <s v="315745600014122"/>
    <s v="741303120021"/>
    <x v="8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2"/>
    <s v="БАЙГУЖИНА МАВЛИДА РАУЛЕВНА"/>
    <x v="0"/>
    <x v="1"/>
    <s v="321745600077712"/>
    <s v="741302277598"/>
    <x v="2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33"/>
    <s v="Байгужина Юлия Геннадьевна"/>
    <x v="0"/>
    <x v="1"/>
    <s v="304741310500120"/>
    <s v="741300131610"/>
    <x v="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4"/>
    <s v="БАЙЖЕВ СЕРГЕЙ СЕРГЕЕВИЧ"/>
    <x v="0"/>
    <x v="0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35"/>
    <s v="БАЙТИМИРОВ МУХАММЕТ НУРУЛЛОВИЧ"/>
    <x v="0"/>
    <x v="0"/>
    <s v="308741333800012"/>
    <s v="741304696450"/>
    <x v="86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6"/>
    <s v="БАКАНОВ ВИКТОР АЛЕКСАНДРОВИЧ"/>
    <x v="0"/>
    <x v="1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7"/>
    <s v="БАКАНОВА ЛЮБОВЬ ИВАНОВНА"/>
    <x v="0"/>
    <x v="0"/>
    <s v="316745600163742"/>
    <s v="741300674173"/>
    <x v="87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8"/>
    <s v="Бакланова Елена Борисовна"/>
    <x v="0"/>
    <x v="0"/>
    <s v="304741322600066"/>
    <s v="741303302342"/>
    <x v="8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9"/>
    <s v="БАЛАБЕКОВ ВИКТОР ОЛЕГОВИЧ"/>
    <x v="0"/>
    <x v="0"/>
    <s v="321745600093052"/>
    <s v="741305343658"/>
    <x v="78"/>
    <s v="74 - Челябинская область"/>
    <s v=""/>
    <s v="Г. КЫШТЫМ"/>
    <s v=""/>
    <s v="Да"/>
    <s v="10.07.2021"/>
    <s v="10.08.2021"/>
    <s v=""/>
    <s v=""/>
    <s v=""/>
    <s v="Нет"/>
    <s v="Нет"/>
    <s v="Нет"/>
    <s v="Нет"/>
    <s v="Нет"/>
    <m/>
  </r>
  <r>
    <n v="140"/>
    <s v="БАЛАКИНА ИРИНА СЕРГЕЕВНА"/>
    <x v="0"/>
    <x v="0"/>
    <s v="318745600115172"/>
    <s v="741303916462"/>
    <x v="54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41"/>
    <s v="БАЛАНДИНА ИРИНА ВАЛЕРЬЕВНА"/>
    <x v="0"/>
    <x v="0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42"/>
    <s v="БАЛАХОНОВ АЛЕКСАНДР ЮРЬЕВИЧ"/>
    <x v="0"/>
    <x v="0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43"/>
    <s v="БАЛАХОНОВ АЛЕКСЕЙ АЛЕКСЕЕВИЧ"/>
    <x v="0"/>
    <x v="0"/>
    <s v="318745600180681"/>
    <s v="741308700788"/>
    <x v="89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44"/>
    <s v="БАЛАХОНОВ ДМИТРИЙ ЮРЬЕВИЧ"/>
    <x v="0"/>
    <x v="1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5"/>
    <s v="БАЛАХОНОВА ЮЛИЯ СЕРГЕЕВНА"/>
    <x v="0"/>
    <x v="0"/>
    <s v="316745600176147"/>
    <s v="741303432581"/>
    <x v="90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46"/>
    <s v="БАЛЫКОВ ДМИТРИЙ НИКОЛАЕВИЧ"/>
    <x v="0"/>
    <x v="1"/>
    <s v="321745600057788"/>
    <s v="741307541609"/>
    <x v="64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7"/>
    <s v="БАНДУРА ГЕННАДИЙ ВЯЧЕСЛАВОВИЧ"/>
    <x v="0"/>
    <x v="0"/>
    <s v="318745600096723"/>
    <s v="090108834640"/>
    <x v="91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8"/>
    <s v="Баннов Вячеслав Владимирович"/>
    <x v="0"/>
    <x v="1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9"/>
    <s v="БАННЫХ ОЛЬГА ВИТАЛЬЕВНА"/>
    <x v="0"/>
    <x v="1"/>
    <s v="317745600072768"/>
    <s v="741303670018"/>
    <x v="9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50"/>
    <s v="БАРАНОВ ДМИТРИЙ ЕВГЕНЬЕВИЧ"/>
    <x v="0"/>
    <x v="1"/>
    <s v="320745600003466"/>
    <s v="741307947197"/>
    <x v="55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151"/>
    <s v="БАРАНОВА МАРИЯ НИКОЛАЕВНА"/>
    <x v="0"/>
    <x v="1"/>
    <s v="319745600157850"/>
    <s v="741303446217"/>
    <x v="93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2"/>
    <s v="БАРДЮЖА АЛЕКСАНДР ВЛАДИМИРОВИЧ"/>
    <x v="0"/>
    <x v="1"/>
    <s v="318745600080421"/>
    <s v="743803434830"/>
    <x v="94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53"/>
    <s v="БАРКИНА ЛЮДМИЛА НИКОЛАЕВНА"/>
    <x v="0"/>
    <x v="0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54"/>
    <s v="БАТИН СЕРГЕЙ АЛЕКСАНДРОВИЧ"/>
    <x v="0"/>
    <x v="1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"/>
    <s v="БАТИЩЕВ АНДРЕЙ АЛЕКСЕЕВИЧ"/>
    <x v="0"/>
    <x v="0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56"/>
    <s v="БАТУРА ВЛАДЛЕНА СЕРГЕЕВНА"/>
    <x v="0"/>
    <x v="0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7"/>
    <s v="БАТУРИНА НАТАЛЬЯ МИХАЙЛОВНА"/>
    <x v="0"/>
    <x v="1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8"/>
    <s v="Батятин Вячеслав Николаевич"/>
    <x v="0"/>
    <x v="0"/>
    <s v="315745600044791"/>
    <s v="741301792557"/>
    <x v="71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9"/>
    <s v="Батятин Игорь Евгеньевич"/>
    <x v="0"/>
    <x v="1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0"/>
    <s v="БАТЯТИН НИКОЛАЙ МИХАЙЛОВИЧ"/>
    <x v="0"/>
    <x v="1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61"/>
    <s v="Батятина Елена Петровна"/>
    <x v="0"/>
    <x v="0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2"/>
    <s v="БАШАРИН ЕВГЕНИЙ ИВАНОВИЧ"/>
    <x v="0"/>
    <x v="0"/>
    <s v="317745600068229"/>
    <s v="741304062365"/>
    <x v="95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63"/>
    <s v="БАШАРИН ИВАН АЛЕКСЕЕВИЧ"/>
    <x v="0"/>
    <x v="0"/>
    <s v="307741328400015"/>
    <s v="741300520014"/>
    <x v="96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64"/>
    <s v="БЕГИЧОНОВ ФАРИДУН ТАЛБОНОВИЧ"/>
    <x v="0"/>
    <x v="0"/>
    <s v="319745600162181"/>
    <s v="741308515016"/>
    <x v="97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65"/>
    <s v="БЕЗРУКОВ АЛЕКСЕЙ АЛЕКСАНДРОВИЧ"/>
    <x v="0"/>
    <x v="1"/>
    <s v="316745600185073"/>
    <s v="741302814429"/>
    <x v="9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6"/>
    <s v="БЕЛЕНЬКОВ АЛЕКСЕЙ СЕРГЕЕВИЧ"/>
    <x v="0"/>
    <x v="0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7"/>
    <s v="БЕЛОВ ЕВГЕНИЙ СЕРГЕЕВИЧ"/>
    <x v="0"/>
    <x v="1"/>
    <s v="311740520200028"/>
    <s v="740501830624"/>
    <x v="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"/>
    <s v="БЕЛОВА АНТОНИДА ПАВЛОВНА"/>
    <x v="0"/>
    <x v="0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9"/>
    <s v="БЕЛОВА ВИКТОРИЯ ИГОРЕВНА"/>
    <x v="0"/>
    <x v="1"/>
    <s v="316745600133281"/>
    <s v="741303113440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"/>
    <s v="БЕЛОЗЕРОВА НАДЕЖДА АЛЕКСАНДРОВНА"/>
    <x v="0"/>
    <x v="1"/>
    <s v="318745600023110"/>
    <s v="741302828164"/>
    <x v="10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1"/>
    <s v="БЕЛОЗЁРСКИЙ АЛЕКСАНДР ЮРЬЕВИЧ"/>
    <x v="0"/>
    <x v="0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72"/>
    <s v="БЕЛОШИЦКИЙ ДЕНИС СЕРГЕЕВИЧ"/>
    <x v="0"/>
    <x v="0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73"/>
    <s v="БЕЛОШИЦКИЙ ДЕНИС СЕРГЕЕВИЧ"/>
    <x v="0"/>
    <x v="0"/>
    <s v="319745600180588"/>
    <s v="741304630970"/>
    <x v="102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74"/>
    <s v="БЕЛЫХ СВЕТЛАНА АНАТОЛЬЕВНА"/>
    <x v="0"/>
    <x v="0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75"/>
    <s v="БЕЛЯЕВ ЭДУАРД ЛЕОНИДОВИЧ"/>
    <x v="0"/>
    <x v="0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6"/>
    <s v="БЕЛЯЕВА ЮЛИЯ ВАЛЕРЬЕВНА"/>
    <x v="0"/>
    <x v="1"/>
    <s v="313741309300034"/>
    <s v="7413032390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"/>
    <s v="БЕРДНИКОВ АЛЕКСАНДР ЕВГЕНЬЕВИЧ"/>
    <x v="0"/>
    <x v="0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8"/>
    <s v="БЕРДНИКОВ АЛЕКСАНДР ЕВГЕНЬЕВИЧ"/>
    <x v="0"/>
    <x v="0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9"/>
    <s v="БЕРДНИКОВА КСЕНИЯ СЕРГЕЕВНА"/>
    <x v="0"/>
    <x v="0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80"/>
    <s v="БЕРДНИКОВА ОЛЬГА РУДОЛЬФОВНА"/>
    <x v="0"/>
    <x v="0"/>
    <s v="317745600017908"/>
    <s v="741303311259"/>
    <x v="103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81"/>
    <s v="БЕРЕЖНАЯ КАПИТОЛИНА МИХАЙЛОВНА"/>
    <x v="0"/>
    <x v="0"/>
    <s v="314741325800040"/>
    <s v="741300862970"/>
    <x v="104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2"/>
    <s v="БЕРШТЕЙН ИРИНА ВЛАДИМИРОВНА"/>
    <x v="0"/>
    <x v="1"/>
    <s v="305741304200020"/>
    <s v="741301598905"/>
    <x v="1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"/>
    <s v="БЕРШТЕЙН СВЕТЛАНА ВЛАДИМИРОВНА"/>
    <x v="0"/>
    <x v="1"/>
    <s v="317745600171342"/>
    <s v="741300948515"/>
    <x v="106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84"/>
    <s v="БЕСЕДА ДАНИИЛ ИВАНОВИЧ"/>
    <x v="0"/>
    <x v="0"/>
    <s v="318745600229520"/>
    <s v="741303248720"/>
    <x v="71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85"/>
    <s v="БЕСПАЛОВ АЛЕКСАНДР ВЛАДИМИРОВИЧ"/>
    <x v="0"/>
    <x v="0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6"/>
    <s v="БЕСПАЛОВ ВЛАДИМИР ИВАНОВИЧ"/>
    <x v="0"/>
    <x v="0"/>
    <s v="315745600057453"/>
    <s v="741301382800"/>
    <x v="10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7"/>
    <s v="Беспалова Елена Александровна"/>
    <x v="0"/>
    <x v="1"/>
    <s v="304741333500046"/>
    <s v="741301861715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"/>
    <s v="БЕСПАЛОВА МАРИНА АЛЕКСАНДРОВНА"/>
    <x v="0"/>
    <x v="0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9"/>
    <s v="БЕСПАЛЫЙ ИВАН НИКОЛАЕВИЧ"/>
    <x v="0"/>
    <x v="0"/>
    <s v="317745600159512"/>
    <s v="741303120590"/>
    <x v="108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90"/>
    <s v="Бессарабова Лариса Витальевна"/>
    <x v="0"/>
    <x v="0"/>
    <s v="304741311700020"/>
    <s v="741300089408"/>
    <x v="88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1"/>
    <s v="БЕТЕНЕВА АНАСТАСИЯ СЕРГЕЕВНА"/>
    <x v="0"/>
    <x v="0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92"/>
    <s v="Биккужина Нуранья Денисламовна"/>
    <x v="0"/>
    <x v="1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"/>
    <s v="Биккулов Радик Тимерханович"/>
    <x v="0"/>
    <x v="0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94"/>
    <s v="БИРЮКОВ ВЯЧЕСЛАВ ЛЕОНИДОВИЧ"/>
    <x v="0"/>
    <x v="0"/>
    <s v="320745600032879"/>
    <s v="524619771073"/>
    <x v="1"/>
    <s v="74 - Челябинская область"/>
    <s v=""/>
    <s v="ГОРОД КЫШТЫМ"/>
    <s v=""/>
    <s v="Нет"/>
    <s v="10.04.2020"/>
    <s v="10.07.2020"/>
    <s v=""/>
    <s v=""/>
    <s v=""/>
    <s v="Нет"/>
    <s v="Нет"/>
    <s v="Нет"/>
    <s v="Нет"/>
    <s v="Нет"/>
    <m/>
  </r>
  <r>
    <n v="195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Нет"/>
    <s v="10.06.2020"/>
    <s v="10.07.2021"/>
    <s v=""/>
    <s v=""/>
    <s v=""/>
    <s v="Нет"/>
    <s v="Нет"/>
    <s v="Нет"/>
    <s v="Нет"/>
    <s v="Нет"/>
    <m/>
  </r>
  <r>
    <n v="196"/>
    <s v="БИЧЕВ СЕРГЕЙ ЮРЬЕВИЧ"/>
    <x v="0"/>
    <x v="0"/>
    <s v="316745600135825"/>
    <s v="741302122555"/>
    <x v="109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7"/>
    <s v="БЛИНОВ АЛЕКСЕЙ СЕРГЕЕВИЧ"/>
    <x v="0"/>
    <x v="0"/>
    <s v="317745600052790"/>
    <s v="741304058810"/>
    <x v="78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8"/>
    <s v="БЛИНОВА ВИКТОРИЯ ОЛЕГОВНА"/>
    <x v="0"/>
    <x v="0"/>
    <s v="318745600115822"/>
    <s v="741307705889"/>
    <x v="110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9"/>
    <s v="БЛИНОВСКОВ ВЛАДИСЛАВ ЮРЬЕВИЧ"/>
    <x v="0"/>
    <x v="1"/>
    <s v="318745600084971"/>
    <s v="741302140900"/>
    <x v="111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0"/>
    <s v="Блиновсков Денис Юрьевич"/>
    <x v="0"/>
    <x v="0"/>
    <s v="312741304100011"/>
    <s v="741302876200"/>
    <x v="11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1"/>
    <s v="БЛИНОВСКОВ СЕРГЕЙ АЛЕКСАНДРОВИЧ"/>
    <x v="0"/>
    <x v="0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2"/>
    <s v="БЛИНОВСКОВА ЕВГЕНИЯ СЕРГЕЕВНА"/>
    <x v="0"/>
    <x v="0"/>
    <s v="316745600190392"/>
    <s v="741303314147"/>
    <x v="113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203"/>
    <s v="Блиновскова Жанна Борисовна"/>
    <x v="0"/>
    <x v="1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"/>
    <s v="БОБОАЛИЕВ ДЖАМШЕД МУРОДАЛИЕВИЧ"/>
    <x v="0"/>
    <x v="0"/>
    <s v="317745600116838"/>
    <s v="741304406143"/>
    <x v="114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205"/>
    <s v="БОГАУТДИНОВА КРЕСТИНА СЕРГЕЕВНА"/>
    <x v="0"/>
    <x v="0"/>
    <s v="319745600074821"/>
    <s v="740202776200"/>
    <x v="115"/>
    <s v="74 - Челябинская область"/>
    <s v=""/>
    <s v="ГОРОД КЫШТЫМ"/>
    <s v=""/>
    <s v="Нет"/>
    <s v="10.05.2019"/>
    <s v="10.06.2021"/>
    <s v=""/>
    <s v=""/>
    <s v=""/>
    <s v="Нет"/>
    <s v="Нет"/>
    <s v="Нет"/>
    <s v="Нет"/>
    <s v="Нет"/>
    <m/>
  </r>
  <r>
    <n v="206"/>
    <s v="Богданов Владимир Данилович"/>
    <x v="0"/>
    <x v="0"/>
    <s v="304741335700081"/>
    <s v="741300012229"/>
    <x v="11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7"/>
    <s v="БОГДАНОВ МИХАИЛ НИКОЛАЕВИЧ"/>
    <x v="0"/>
    <x v="0"/>
    <s v="317745600074923"/>
    <s v="741302061704"/>
    <x v="117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8"/>
    <s v="БОГДАНОВА СВЕТЛАНА НИКОЛАЕВНА"/>
    <x v="0"/>
    <x v="0"/>
    <s v="314554317000170"/>
    <s v="550901507539"/>
    <x v="6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9"/>
    <s v="БОГОМАЗОВ ВАСИЛИЙ ВАСИЛЬЕВИЧ"/>
    <x v="0"/>
    <x v="0"/>
    <s v="318745600098231"/>
    <s v="741300039100"/>
    <x v="118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10"/>
    <s v="БОЗОРОВ ФАРХОД САРБОЗОВИЧ"/>
    <x v="0"/>
    <x v="0"/>
    <s v="319745600143353"/>
    <s v="425303267768"/>
    <x v="97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11"/>
    <s v="БОЛОТОВ ЕВГЕНИЙ ВИКТОРОВИЧ"/>
    <x v="0"/>
    <x v="1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12"/>
    <s v="Болотов Николай Вениаминович"/>
    <x v="0"/>
    <x v="0"/>
    <s v="304741335800062"/>
    <s v="741300132357"/>
    <x v="10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13"/>
    <s v="БОЛОТОВА ГАЛИНА АЛЕКСАНДРОВНА"/>
    <x v="0"/>
    <x v="0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4"/>
    <s v="Болотова Наталья Павловна"/>
    <x v="0"/>
    <x v="0"/>
    <s v="304741302300024"/>
    <s v="741300027480"/>
    <x v="1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5"/>
    <s v="БОЛЬШАКОВ АНДРЕЙ ВАСИЛЬЕВИЧ"/>
    <x v="0"/>
    <x v="1"/>
    <s v="316745600157751"/>
    <s v="741303625897"/>
    <x v="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216"/>
    <s v="БОЛЬШАКОВ ВАЛЕРИЙ ГЕННАДЬЕВИЧ"/>
    <x v="0"/>
    <x v="1"/>
    <s v="321745600045602"/>
    <s v="741302153835"/>
    <x v="12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7"/>
    <s v="БОРИСОВА ОЛЬГА ЕВГЕНЬЕВНА"/>
    <x v="0"/>
    <x v="0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8"/>
    <s v="БОРОВИК ВЛАДИМИР АФАНАСЬЕВИЧ"/>
    <x v="0"/>
    <x v="1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ОРОВИНСКАЯ ЛЮДМИЛА БОРИСОВНА"/>
    <x v="0"/>
    <x v="0"/>
    <s v="320745600073830"/>
    <s v="741300566097"/>
    <x v="121"/>
    <s v="74 - Челябинская область"/>
    <s v=""/>
    <s v="ГОРОД КЫШТЫМ"/>
    <s v=""/>
    <s v="Нет"/>
    <s v="10.08.2020"/>
    <s v="10.04.2021"/>
    <s v=""/>
    <s v=""/>
    <s v=""/>
    <s v="Нет"/>
    <s v="Нет"/>
    <s v="Нет"/>
    <s v="Нет"/>
    <s v="Нет"/>
    <m/>
  </r>
  <r>
    <n v="220"/>
    <s v="БОРОВИНСКИЙ АНДРЕЙ ИВАНОВИЧ"/>
    <x v="0"/>
    <x v="0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21"/>
    <s v="БОТОВ ИВАН АНДРЕЕВИЧ"/>
    <x v="0"/>
    <x v="0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22"/>
    <s v="БОЧКАРЕВ ИВАН СЕРГЕЕВИЧ"/>
    <x v="0"/>
    <x v="0"/>
    <s v="318745600039589"/>
    <s v="741301533915"/>
    <x v="122"/>
    <s v="74 - Челябинская область"/>
    <s v=""/>
    <s v="ГОРОД КЫШТЫМ"/>
    <s v=""/>
    <s v="Нет"/>
    <s v="10.04.2018"/>
    <s v="10.08.2021"/>
    <s v=""/>
    <s v=""/>
    <s v=""/>
    <s v="Нет"/>
    <s v="Нет"/>
    <s v="Нет"/>
    <s v="Нет"/>
    <s v="Нет"/>
    <m/>
  </r>
  <r>
    <n v="223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"/>
    <s v="Бронников Николай Иванович"/>
    <x v="0"/>
    <x v="2"/>
    <s v="304741307500013"/>
    <s v="741300006384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"/>
    <s v="Бронникова Виктория Борисовна"/>
    <x v="0"/>
    <x v="1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6"/>
    <s v="БУКИНА НАТАЛЬЯ ИВАНОВНА"/>
    <x v="0"/>
    <x v="0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7"/>
    <s v="БУЛАЕВ АЛЕКСАНДР ВАЛЕРЬЕВИЧ"/>
    <x v="0"/>
    <x v="1"/>
    <s v="321745600147522"/>
    <s v="741303992689"/>
    <x v="12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8"/>
    <s v="БУЛАЕВ АНДРЕЙ ВИКТОРОВИЧ"/>
    <x v="0"/>
    <x v="1"/>
    <s v="315745600028084"/>
    <s v="741301294946"/>
    <x v="125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9"/>
    <s v="БУЛАТОВА ПОЛИНА СЕРГЕЕВНА"/>
    <x v="0"/>
    <x v="0"/>
    <s v="316745600183438"/>
    <s v="741303777610"/>
    <x v="126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30"/>
    <s v="БУЛЫГИН АЛЕКСАНДР ВИКТОРОВИЧ"/>
    <x v="0"/>
    <x v="1"/>
    <s v="319745600186721"/>
    <s v="661910107369"/>
    <x v="12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31"/>
    <s v="БУЛЫЧЕВ АНАТОЛИЙ ЛЕОНИДОВИЧ"/>
    <x v="0"/>
    <x v="1"/>
    <s v="319745600015878"/>
    <s v="744501382722"/>
    <x v="6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32"/>
    <s v="БУРКИНА ОЛЬГА ВАЛЕРЬЕВНА"/>
    <x v="0"/>
    <x v="1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3"/>
    <s v="БУРКОВА АНАСТАСИЯ АНДРЕЕВНА"/>
    <x v="0"/>
    <x v="0"/>
    <s v="319745600200456"/>
    <s v="741308825561"/>
    <x v="1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234"/>
    <s v="БУРКОВА ИРИНА ЮРЬЕВНА"/>
    <x v="0"/>
    <x v="0"/>
    <s v="316745600118557"/>
    <s v="741302468641"/>
    <x v="129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35"/>
    <s v="БУРХОНОВ БЕГМУРОД ГАФУРОВИЧ"/>
    <x v="0"/>
    <x v="1"/>
    <s v="321745600086441"/>
    <s v="741305376484"/>
    <x v="67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36"/>
    <s v="БУРХОНОВ ГАФУР ОРЗУЕВИЧ"/>
    <x v="0"/>
    <x v="1"/>
    <s v="308741312700016"/>
    <s v="74130347020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7"/>
    <s v="БУРХОНОВ ДАВЛАТМУРОД ГАФУРОВИЧ"/>
    <x v="0"/>
    <x v="1"/>
    <s v="321745600077255"/>
    <s v="741303936684"/>
    <x v="6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38"/>
    <s v="БУРХОНОВ ДАВЛАТМУРОД ГАФУРОВИЧ"/>
    <x v="0"/>
    <x v="0"/>
    <s v="314741309800018"/>
    <s v="741303936684"/>
    <x v="66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39"/>
    <s v="БУРХОНОВ МУХАММАДИ ФОЗИЛБЕГОВИЧ"/>
    <x v="0"/>
    <x v="1"/>
    <s v="318745600126341"/>
    <s v="741305584935"/>
    <x v="6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40"/>
    <s v="БУТАКОВА ЕЛЕНА ВИКТОРОВНА"/>
    <x v="0"/>
    <x v="1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1"/>
    <s v="БУШУЕВ ВЛАДИМИР ВЛАДИМИРОВИЧ"/>
    <x v="0"/>
    <x v="0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2"/>
    <s v="БУШУЕВ КИРИЛЛ АЛЕКСАНДРОВИЧ"/>
    <x v="0"/>
    <x v="1"/>
    <s v="315741300001358"/>
    <s v="741303885550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3"/>
    <s v="Бушуев Сергей Борисович"/>
    <x v="0"/>
    <x v="0"/>
    <s v="304741330200029"/>
    <s v="741300129795"/>
    <x v="123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44"/>
    <s v="БУШУЕВА АНАСТАСИЯ ЮРЬЕВНА"/>
    <x v="0"/>
    <x v="1"/>
    <s v="321745600095411"/>
    <s v="741308895128"/>
    <x v="64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45"/>
    <s v="Бушуева Лариса Анатольевна"/>
    <x v="0"/>
    <x v="0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46"/>
    <s v="БУШУЕВА НАТАЛЬЯ АПОЛЛОНОВНА"/>
    <x v="0"/>
    <x v="0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47"/>
    <s v="Бушуева Светлана Габдрашитовна"/>
    <x v="0"/>
    <x v="0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48"/>
    <s v="БЫКОВ ВИТАЛИЙ ВИКТОРОВИЧ"/>
    <x v="0"/>
    <x v="1"/>
    <s v="317745600010628"/>
    <s v="741302694778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49"/>
    <s v="БЫКОВ СЕРГЕЙ ВЛАДИМИРОВИЧ"/>
    <x v="0"/>
    <x v="1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0"/>
    <s v="БЫКОВ СЕРГЕЙ ГЕОРГИЕВИЧ"/>
    <x v="0"/>
    <x v="0"/>
    <s v="308741324200010"/>
    <s v="741300308723"/>
    <x v="7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51"/>
    <s v="БЫКОВА ЕЛЕНА АЛЕКСАНДРОВНА"/>
    <x v="0"/>
    <x v="0"/>
    <s v="316745600054943"/>
    <s v="741301714407"/>
    <x v="132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52"/>
    <s v="БЫКОВА ОЛЬГА ИВАНОВНА"/>
    <x v="0"/>
    <x v="0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53"/>
    <s v="ВАГАНОВ АНАТОЛИЙ МИХАЙЛОВИЧ"/>
    <x v="0"/>
    <x v="1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54"/>
    <s v="Важенина Анна Викторовна"/>
    <x v="0"/>
    <x v="1"/>
    <s v="312741317300025"/>
    <s v="741303843359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5"/>
    <s v="ВАЛЕЕВ ДАНИЛ РИНАТОВИЧ"/>
    <x v="0"/>
    <x v="0"/>
    <s v="317745600204630"/>
    <s v="741307538250"/>
    <x v="78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56"/>
    <s v="ВАЛЕЕВ РИНАТ АДЕСОВИЧ"/>
    <x v="0"/>
    <x v="0"/>
    <s v="317745600141397"/>
    <s v="741301653264"/>
    <x v="78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57"/>
    <s v="ВАЛЕЕВ РОМАН РАУЛЬЕВИЧ"/>
    <x v="0"/>
    <x v="0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58"/>
    <s v="ВАЛЕЕВ РУСТАМ РАЖАПОВИЧ"/>
    <x v="0"/>
    <x v="0"/>
    <s v="317665800025600"/>
    <s v="740101946462"/>
    <x v="134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59"/>
    <s v="ВАЛЕЕВА АЛЬБИНА АДЕСОВНА"/>
    <x v="0"/>
    <x v="0"/>
    <s v="318745600014087"/>
    <s v="741300074183"/>
    <x v="78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60"/>
    <s v="ВАЛЕЕВА РЕГИНА РИНАТОВНА"/>
    <x v="0"/>
    <x v="0"/>
    <s v="318745600022385"/>
    <s v="741308270197"/>
    <x v="78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61"/>
    <s v="ВАЛИЕВА АЛМАСХАН КУЛИЕВНА"/>
    <x v="0"/>
    <x v="1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62"/>
    <s v="ВАЛИЕВА АЛМАСХАН КУЛИЕВНА"/>
    <x v="0"/>
    <x v="0"/>
    <s v="313741317900021"/>
    <s v="741307981350"/>
    <x v="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63"/>
    <s v="ВАЛЬКОВИЧ АЛЕКСАНДРА ОЛЕГОВНА"/>
    <x v="0"/>
    <x v="1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4"/>
    <s v="ВАЛЯКИН ФЕДОР АЛЕКСАНДРОВИЧ"/>
    <x v="0"/>
    <x v="0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65"/>
    <s v="ВАРДАНЯН НАЗЕЛИ ВРУЙРОВНА"/>
    <x v="0"/>
    <x v="1"/>
    <s v="315745600049471"/>
    <s v="290139871750"/>
    <x v="55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6"/>
    <s v="ВАРФОЛОМЕЕВ ЕВГЕНИЙ ВИКТОРОВИЧ"/>
    <x v="0"/>
    <x v="1"/>
    <s v="316745600135847"/>
    <s v="741303794165"/>
    <x v="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7"/>
    <s v="ВАРЮХИЧЕВ ВЛАДИСЛАВ ВЛАДИМИРОВИЧ"/>
    <x v="0"/>
    <x v="0"/>
    <s v="317745600114922"/>
    <s v="741307606214"/>
    <x v="7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68"/>
    <s v="ВАСЕЧКИН КОНСТАНТИН ВАСИЛЬЕВИЧ"/>
    <x v="0"/>
    <x v="0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69"/>
    <s v="ВАСИЛЕНКО ТАТЬЯНА СЕРГЕЕВНА"/>
    <x v="0"/>
    <x v="1"/>
    <s v="315745600029038"/>
    <s v="74130097309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0"/>
    <s v="ВАСИЛЬЕВ ГЛЕБ ОЛЕГОВИЧ"/>
    <x v="0"/>
    <x v="1"/>
    <s v="321745600093906"/>
    <s v="741304149288"/>
    <x v="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71"/>
    <s v="ВАСИЛЬЕВ НИКОЛАЙ ВАЛЕРЬЕВИЧ"/>
    <x v="0"/>
    <x v="1"/>
    <s v="304741321000015"/>
    <s v="741301464362"/>
    <x v="135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72"/>
    <s v="ВАСИЛЬЕВ ПАВЕЛ СЕРГЕЕВИЧ"/>
    <x v="0"/>
    <x v="0"/>
    <s v="310741302100018"/>
    <s v="741302569505"/>
    <x v="13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73"/>
    <s v="Васильева Ирина Викторовна"/>
    <x v="0"/>
    <x v="1"/>
    <s v="304741309700081"/>
    <s v="741300012613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4"/>
    <s v="ВАХРУШЕВА АНАСТАСИЯ АНДРЕЕВНА"/>
    <x v="0"/>
    <x v="0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75"/>
    <s v="ВЕРТУШКОВ СЕРГЕЙ НИКОЛАЕВИЧ"/>
    <x v="0"/>
    <x v="0"/>
    <s v="304741311700097"/>
    <s v="741300002365"/>
    <x v="13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76"/>
    <s v="ВЕТЕРОВСКИЙ НИКИТА СЕРГЕЕВИЧ"/>
    <x v="0"/>
    <x v="0"/>
    <s v="319745600108602"/>
    <s v="741301985799"/>
    <x v="122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77"/>
    <s v="ВЕЧКАНОВ СЕМЁН АНДРЕЕВИЧ"/>
    <x v="0"/>
    <x v="0"/>
    <s v="318745600229757"/>
    <s v="741302297700"/>
    <x v="53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78"/>
    <s v="ВИКУЛОВ ВАДИМ ВИКТОРОВИЧ"/>
    <x v="0"/>
    <x v="1"/>
    <s v="319745600198191"/>
    <s v="741300118874"/>
    <x v="139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79"/>
    <s v="Викулов Виктор Васильевич"/>
    <x v="0"/>
    <x v="1"/>
    <s v="304741306400019"/>
    <s v="741300137186"/>
    <x v="1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0"/>
    <s v="ВИКУЛОВ ДМИТРИЙ ВИКТОРОВИЧ"/>
    <x v="0"/>
    <x v="0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81"/>
    <s v="ВИЛЬДАНОВ ИВАН ГАЛИХАНОВИЧ"/>
    <x v="0"/>
    <x v="0"/>
    <s v="315745600053501"/>
    <s v="741303569480"/>
    <x v="55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82"/>
    <s v="ВИННИК ЖАННА ИГОРЕВНА"/>
    <x v="0"/>
    <x v="0"/>
    <s v="320745600011452"/>
    <s v="741302671989"/>
    <x v="141"/>
    <s v="74 - Челябинская область"/>
    <s v=""/>
    <s v="ГОРОД КЫШТЫМ"/>
    <s v=""/>
    <s v="Нет"/>
    <s v="10.02.2020"/>
    <s v="10.03.2021"/>
    <s v=""/>
    <s v=""/>
    <s v=""/>
    <s v="Нет"/>
    <s v="Нет"/>
    <s v="Нет"/>
    <s v="Нет"/>
    <s v="Нет"/>
    <m/>
  </r>
  <r>
    <n v="283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84"/>
    <s v="Витомскова Ольга Юрьевна"/>
    <x v="0"/>
    <x v="1"/>
    <s v="304741318400037"/>
    <s v="74130296872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ЛАДИМИРОВА ВЕРОНИКА ВАДИМОВНА"/>
    <x v="0"/>
    <x v="0"/>
    <s v="316745600092806"/>
    <s v="741301693203"/>
    <x v="14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86"/>
    <s v="ВЛАСОВ АЛЕКСЕЙ ЕВГЕНЬЕВИЧ"/>
    <x v="0"/>
    <x v="0"/>
    <s v="317745600166421"/>
    <s v="741303953440"/>
    <x v="67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87"/>
    <s v="ВЛАСОВА НАТАЛЬЯ ЮРЬЕВНА"/>
    <x v="0"/>
    <x v="1"/>
    <s v="319745600172841"/>
    <s v="741301595301"/>
    <x v="143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88"/>
    <s v="ВЛАСОВА ТАТЬЯНА ГЕННАДЬЕВНА"/>
    <x v="0"/>
    <x v="1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9"/>
    <s v="ВЛАСОВА ЮЛИЯ ВАЛЕРЬЕВНА"/>
    <x v="0"/>
    <x v="0"/>
    <s v="316745600111158"/>
    <s v="741300558064"/>
    <x v="65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90"/>
    <s v="ВЛАСОВА ЮЛИЯ ВАЛЕРЬЕВНА"/>
    <x v="0"/>
    <x v="0"/>
    <s v="319745600024068"/>
    <s v="741300558064"/>
    <x v="144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91"/>
    <s v="ВОВК ВЛАДИМИР ВАСИЛЬЕВИЧ"/>
    <x v="0"/>
    <x v="1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92"/>
    <s v="ВОВК ГУЗЕЛЬ МАРАТОВНА"/>
    <x v="0"/>
    <x v="0"/>
    <s v="312741317800027"/>
    <s v="741304203506"/>
    <x v="14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93"/>
    <s v="ВОВНЫШ ВЛАДИСЛАВ ВАЛЕРЬЕВИЧ"/>
    <x v="0"/>
    <x v="1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ВОЛКОВ НИКИТА СЕРГЕЕВИЧ"/>
    <x v="0"/>
    <x v="0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95"/>
    <s v="ВОЛКОВА ЛЮБОВЬ СЕРГЕЕВНА"/>
    <x v="0"/>
    <x v="1"/>
    <s v="316745600058802"/>
    <s v="741301052922"/>
    <x v="1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6"/>
    <s v="Волкова Салия Сабировна"/>
    <x v="0"/>
    <x v="1"/>
    <s v="304741310400075"/>
    <s v="7413000866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7"/>
    <s v="ВОЛКОВА ЮЛИЯ СЕРГЕЕВНА"/>
    <x v="0"/>
    <x v="0"/>
    <s v="316745600081820"/>
    <s v="741307541133"/>
    <x v="7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98"/>
    <s v="Вольхина Валентина Ивановна"/>
    <x v="0"/>
    <x v="0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99"/>
    <s v="ВОРОБЬЕВ ВАДИМ АЛЕКСАНДРОВИЧ"/>
    <x v="0"/>
    <x v="0"/>
    <s v="319745600194606"/>
    <s v="741304001852"/>
    <x v="97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300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s v="10.10.2021"/>
    <s v=""/>
    <s v=""/>
    <s v=""/>
    <s v="Нет"/>
    <s v="Нет"/>
    <s v="Нет"/>
    <s v="Нет"/>
    <s v="Нет"/>
    <m/>
  </r>
  <r>
    <n v="301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302"/>
    <s v="ВШИВЦЕВ ВИКТОР АНАТОЛЬЕВИЧ"/>
    <x v="0"/>
    <x v="1"/>
    <s v="318745600022712"/>
    <s v="741301888386"/>
    <x v="6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303"/>
    <s v="ВШИВЦЕВА СВЕТЛАНА СЕРГЕЕВНА"/>
    <x v="0"/>
    <x v="1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4"/>
    <s v="Вытяганец Розалия Рауфовна"/>
    <x v="0"/>
    <x v="1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5"/>
    <s v="Вьюгин Юрий Михайлович"/>
    <x v="0"/>
    <x v="0"/>
    <s v="307741308100017"/>
    <s v="741302123118"/>
    <x v="143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306"/>
    <s v="ГАБОВ КЛИМЕНТИЙ ЮРЬЕВИЧ"/>
    <x v="0"/>
    <x v="0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307"/>
    <s v="Гаврилов Петр Васильевич"/>
    <x v="0"/>
    <x v="1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ВРИЛОВА ЛАРИСА ВЛАДИМИРОВНА"/>
    <x v="0"/>
    <x v="1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9"/>
    <s v="ГАВРИЛОВА НАДЕЖДА ВЛАДИМИРОВНА"/>
    <x v="0"/>
    <x v="0"/>
    <s v="304741335700058"/>
    <s v="741300172222"/>
    <x v="6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310"/>
    <s v="ГАВРИЛОВА НАДЕЖДА МИХАЙЛОВНА"/>
    <x v="0"/>
    <x v="1"/>
    <s v="313741333100033"/>
    <s v="741301832834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ЙДАРЕНКО ЕВГЕНИЙ НИКОЛАЕВИЧ"/>
    <x v="0"/>
    <x v="1"/>
    <s v="315741300001370"/>
    <s v="741300561589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2"/>
    <s v="Гайдухин Виктор Александрович"/>
    <x v="0"/>
    <x v="1"/>
    <s v="315741300000534"/>
    <s v="741300224167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3"/>
    <s v="ГАЙДУХИН ПЕТР АНДРЕЕВИЧ"/>
    <x v="0"/>
    <x v="1"/>
    <s v="321745600106613"/>
    <s v="741304004677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314"/>
    <s v="ГАЙНУТДИНОВА ЛЮБОВЬ НИКОЛАЕВНА"/>
    <x v="0"/>
    <x v="1"/>
    <s v="320745600134930"/>
    <s v="741300400380"/>
    <x v="53"/>
    <s v="74 - Челябинская область"/>
    <s v=""/>
    <s v="Г. КЫШТЫМ"/>
    <s v=""/>
    <s v="Нет"/>
    <s v="10.12.2020"/>
    <m/>
    <s v=""/>
    <s v=""/>
    <s v=""/>
    <s v="Нет"/>
    <s v="Нет"/>
    <s v="Нет"/>
    <s v="Нет"/>
    <s v="Нет"/>
    <m/>
  </r>
  <r>
    <n v="315"/>
    <s v="Гайнутдинова Наталья Викторовна"/>
    <x v="0"/>
    <x v="0"/>
    <s v="307741302300067"/>
    <s v="667210058082"/>
    <x v="14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6"/>
    <s v="ГАЙСИН ВЛАДИМИР БОРИСОВИЧ"/>
    <x v="0"/>
    <x v="0"/>
    <s v="316745600060912"/>
    <s v="741300896296"/>
    <x v="132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17"/>
    <s v="ГАЙСИН РИНАТ ВЛАДИМИРОВИЧ"/>
    <x v="0"/>
    <x v="1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18"/>
    <s v="ГАЙСИНА ЖАМИЛЯ РАФАИЛОВНА"/>
    <x v="0"/>
    <x v="0"/>
    <s v="320745600003500"/>
    <s v="741300736430"/>
    <x v="33"/>
    <s v="74 - Челябинская область"/>
    <s v=""/>
    <s v="ГОРОД КЫШТЫМ"/>
    <s v="Поселок Слюдорудник"/>
    <s v="Нет"/>
    <s v="10.02.2020"/>
    <s v="10.03.2020"/>
    <s v=""/>
    <s v=""/>
    <s v=""/>
    <s v="Нет"/>
    <s v="Нет"/>
    <s v="Нет"/>
    <s v="Нет"/>
    <s v="Нет"/>
    <m/>
  </r>
  <r>
    <n v="319"/>
    <s v="ГАЙФУЛЛИНА ЕКАТЕРИНА СЕРГЕЕВНА"/>
    <x v="0"/>
    <x v="1"/>
    <s v="313741332500019"/>
    <s v="741302002353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0"/>
    <s v="Галактионова Наталья Валерьевна"/>
    <x v="0"/>
    <x v="0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1"/>
    <s v="ГАЛЕЕВА ТАТЬЯНА СЕРГЕЕВНА"/>
    <x v="0"/>
    <x v="1"/>
    <s v="321745600067635"/>
    <s v="741302587712"/>
    <x v="14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322"/>
    <s v="ГАЛИАКБАРОВ РАШИД РАВИЛЬЕВИЧ"/>
    <x v="0"/>
    <x v="0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23"/>
    <s v="ГАЛИМОВ КАМИЛЬ СИБАГАТУЛЛОВИЧ"/>
    <x v="0"/>
    <x v="1"/>
    <s v="312741304800016"/>
    <s v="741301751166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4"/>
    <s v="Галимова Наталья Геннадьевна"/>
    <x v="0"/>
    <x v="0"/>
    <s v="304741313200037"/>
    <s v="741300018252"/>
    <x v="6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5"/>
    <s v="Галицких Евгений Валерьевич"/>
    <x v="0"/>
    <x v="0"/>
    <s v="307741318700010"/>
    <s v="741301437560"/>
    <x v="74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26"/>
    <s v="ГАЛИЦКИХ ТАМАРА ВЛАДИМИРОВНА"/>
    <x v="0"/>
    <x v="0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27"/>
    <s v="Галицков Александр Александрович"/>
    <x v="0"/>
    <x v="0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28"/>
    <s v="Галицков Александр Васильевич"/>
    <x v="0"/>
    <x v="1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9"/>
    <s v="ГАЛИЦКОВ ДМИТРИЙ ВЛАДИМИРОВИЧ"/>
    <x v="0"/>
    <x v="0"/>
    <s v="308741320600019"/>
    <s v="741300542709"/>
    <x v="6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30"/>
    <s v="ГАЛИЦКОВ ОЛЕГ НИКОЛАЕВИЧ"/>
    <x v="0"/>
    <x v="0"/>
    <s v="315741300001400"/>
    <s v="741301950884"/>
    <x v="123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31"/>
    <s v="ГАЛКИН ИГОРЬ АНАТОЛЬЕВИЧ"/>
    <x v="0"/>
    <x v="1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32"/>
    <s v="ГАЛКИНА ЛАРИСА АЛЕКСАНДРОВНА"/>
    <x v="0"/>
    <x v="0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33"/>
    <s v="ГАЛКИНА ЛАРИСА БОРИСОВНА"/>
    <x v="0"/>
    <x v="1"/>
    <s v="312741317300014"/>
    <s v="74130354683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4"/>
    <s v="ГАЛЮКОВА АННА НИКОЛАЕВНА"/>
    <x v="0"/>
    <x v="0"/>
    <s v="320745600061944"/>
    <s v="740600608564"/>
    <x v="39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335"/>
    <s v="ГАЛЯМОВ АНДРЕЙ САЛИХОВИЧ"/>
    <x v="0"/>
    <x v="0"/>
    <s v="316745600111775"/>
    <s v="740201282014"/>
    <x v="150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36"/>
    <s v="ГАРАЖНО - СТРОИТЕЛЬНЫЙ КООПЕРАТИВ &quot;АБРАЗИВЩИК&quot;"/>
    <x v="1"/>
    <x v="1"/>
    <s v="1067413003800"/>
    <s v="7413012233"/>
    <x v="15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37"/>
    <s v="ГАРАЖНО-СТРОИТЕЛЬНЫЙ КООПЕРАТИВ &quot; ПАТО &quot;"/>
    <x v="1"/>
    <x v="1"/>
    <s v="1027400829059"/>
    <s v="7413008942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8"/>
    <s v="ГАРАЖНО-СТРОИТЕЛЬНЫЙ КООПЕРАТИВ &quot; ЭЛЕКТРОЛИТНЫЙ &quot;"/>
    <x v="1"/>
    <x v="1"/>
    <s v="1027400829642"/>
    <s v="7413006857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39"/>
    <s v="ГАРАЖНЫЙ КООПЕРАТИВ &quot; АВТОМОБИЛИСТ &quot;"/>
    <x v="1"/>
    <x v="1"/>
    <s v="1027400828510"/>
    <s v="7413009093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0"/>
    <s v="ГАРАЖНЫЙ КООПЕРАТИВ &quot; МЕТАЛЛИСТ &quot;"/>
    <x v="1"/>
    <x v="1"/>
    <s v="1027400830555"/>
    <s v="7413007995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1"/>
    <s v="ГАРАЖНЫЙ КООПЕРАТИВ &quot;МЕТАЛЛУРГ&quot;"/>
    <x v="1"/>
    <x v="1"/>
    <s v="1037400827496"/>
    <s v="7413005412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42"/>
    <s v="ГАРЕЕВА ПОЛИНА ЮРЬЕВНА"/>
    <x v="0"/>
    <x v="1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3"/>
    <s v="Гарипова Разалия Мунировна"/>
    <x v="0"/>
    <x v="0"/>
    <s v="316745600052918"/>
    <s v="741300737497"/>
    <x v="132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44"/>
    <s v="Гармс Светлана Алексеевна"/>
    <x v="0"/>
    <x v="1"/>
    <s v="304741303400021"/>
    <s v="741300000424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ЕВОРКЯН САРЕНЦ ХОРЕНОВИЧ"/>
    <x v="0"/>
    <x v="0"/>
    <s v="316745600223252"/>
    <s v="741308182864"/>
    <x v="78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46"/>
    <s v="ГЕРАСИМОВ ВЛАДИМИР КОНСТАНТИНОВИЧ"/>
    <x v="0"/>
    <x v="0"/>
    <s v="319745600000862"/>
    <s v="741300094221"/>
    <x v="91"/>
    <s v="74 - Челябинская область"/>
    <s v=""/>
    <s v="ГОРОД КЫШТЫМ"/>
    <s v=""/>
    <s v="Нет"/>
    <s v="10.02.2019"/>
    <s v="10.07.2021"/>
    <s v=""/>
    <s v=""/>
    <s v=""/>
    <s v="Нет"/>
    <s v="Нет"/>
    <s v="Нет"/>
    <s v="Нет"/>
    <s v="Нет"/>
    <m/>
  </r>
  <r>
    <n v="347"/>
    <s v="ГЕРМАШЕВА НАТАЛЬЯ ВЛАДИМИРОВНА"/>
    <x v="0"/>
    <x v="1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8"/>
    <s v="ГЕРНЕР АННА ВЯЧЕСЛАВОВНА"/>
    <x v="0"/>
    <x v="1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9"/>
    <s v="ГИЁСОВ МАХМАРАСУЛ НУСРАТОВИЧ"/>
    <x v="0"/>
    <x v="0"/>
    <s v="319745600129249"/>
    <s v="741308128095"/>
    <x v="55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50"/>
    <s v="ГИЁСОВ МАХМАРАСУЛ НУСРАТОВИЧ"/>
    <x v="0"/>
    <x v="0"/>
    <s v="318745600029134"/>
    <s v="741308128095"/>
    <x v="153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51"/>
    <s v="ГИЗАТУЛЛИНА АНГЕЛИНА ЕВГЕНЬЕВНА"/>
    <x v="0"/>
    <x v="0"/>
    <s v="320745600011341"/>
    <s v="741304835209"/>
    <x v="154"/>
    <s v="74 - Челябинская область"/>
    <s v=""/>
    <s v="ГОРОД КЫШТЫМ"/>
    <s v=""/>
    <s v="Нет"/>
    <s v="10.02.2020"/>
    <s v="10.12.2021"/>
    <s v=""/>
    <s v=""/>
    <s v=""/>
    <s v="Нет"/>
    <s v="Нет"/>
    <s v="Нет"/>
    <s v="Нет"/>
    <s v="Нет"/>
    <m/>
  </r>
  <r>
    <n v="352"/>
    <s v="Гинтер Юлия Рудольфовна"/>
    <x v="0"/>
    <x v="0"/>
    <s v="304741308300022"/>
    <s v="741301556172"/>
    <x v="8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53"/>
    <s v="ГЛАДИЛИНА ИРИНА НИКОЛАЕВНА"/>
    <x v="0"/>
    <x v="1"/>
    <s v="321745600132646"/>
    <s v="741303420071"/>
    <x v="155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354"/>
    <s v="ГЛАДКИХ АЛЕКСЕЙ СЕРГЕЕВИЧ"/>
    <x v="0"/>
    <x v="1"/>
    <s v="314741329500011"/>
    <s v="741304227810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5"/>
    <s v="ГЛАДКИХ КРИСТИНА СЕРГЕЕВНА"/>
    <x v="0"/>
    <x v="0"/>
    <s v="319745600021781"/>
    <s v="741308946407"/>
    <x v="142"/>
    <s v="74 - Челябинская область"/>
    <s v=""/>
    <s v="ГОРОД КЫШТЫМ"/>
    <s v=""/>
    <s v="Нет"/>
    <s v="10.03.2019"/>
    <s v="10.08.2021"/>
    <s v=""/>
    <s v=""/>
    <s v=""/>
    <s v="Нет"/>
    <s v="Нет"/>
    <s v="Нет"/>
    <s v="Нет"/>
    <s v="Нет"/>
    <m/>
  </r>
  <r>
    <n v="356"/>
    <s v="ГЛАДКИХ СЕРГЕЙ ВАСИЛЬЕВИЧ"/>
    <x v="0"/>
    <x v="1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7"/>
    <s v="ГЛАЗКОВ АЛЕКСАНДР СЕРГЕЕВИЧ"/>
    <x v="0"/>
    <x v="1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8"/>
    <s v="ГЛАЗКОВ АЛЬБЕРТ ВАСИЛЬЕВИЧ"/>
    <x v="0"/>
    <x v="1"/>
    <s v="319745600008870"/>
    <s v="741302858708"/>
    <x v="10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59"/>
    <s v="Глазков Андрей Павлович"/>
    <x v="0"/>
    <x v="0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60"/>
    <s v="ГЛАЗКОВ АРТЕМ ВАЛЕРЬЕВИЧ"/>
    <x v="0"/>
    <x v="0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61"/>
    <s v="ГЛАЗКОВ ДМИТРИЙ ЮРЬЕВИЧ"/>
    <x v="0"/>
    <x v="1"/>
    <s v="309741302300032"/>
    <s v="74130006421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2"/>
    <s v="ГЛАЗКОВ ЕВГЕНИЙ ГЕННАДЬЕВИЧ"/>
    <x v="0"/>
    <x v="1"/>
    <s v="321745600160488"/>
    <s v="741304096075"/>
    <x v="64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363"/>
    <s v="ГЛАЗКОВ КОНСТАНТИН ЕВГЕНЬЕВИЧ"/>
    <x v="0"/>
    <x v="1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4"/>
    <s v="ГЛАЗКОВ МАКСИМ ЕВГЕНЬЕВИЧ"/>
    <x v="0"/>
    <x v="0"/>
    <s v="318745600086832"/>
    <s v="741308653425"/>
    <x v="157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65"/>
    <s v="ГЛАЗКОВ ЮРИЙ ДМИТРИЕВИЧ"/>
    <x v="0"/>
    <x v="1"/>
    <s v="313741333200036"/>
    <s v="741304632801"/>
    <x v="124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366"/>
    <s v="ГЛАЗКОВА АННА АЛЕКСАНДРОВНА"/>
    <x v="0"/>
    <x v="1"/>
    <s v="318745600017230"/>
    <s v="741302333436"/>
    <x v="15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67"/>
    <s v="ГЛАЗКОВА АННА ВАДИМОВНА"/>
    <x v="0"/>
    <x v="1"/>
    <s v="321745600160499"/>
    <s v="741303949683"/>
    <x v="64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368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s v="10.12.2021"/>
    <s v=""/>
    <s v=""/>
    <s v=""/>
    <s v="Нет"/>
    <s v="Нет"/>
    <s v="Нет"/>
    <s v="Нет"/>
    <s v="Нет"/>
    <m/>
  </r>
  <r>
    <n v="369"/>
    <s v="ГЛАЗКОВА АННА СЕРГЕЕВНА"/>
    <x v="0"/>
    <x v="0"/>
    <s v="317745600149242"/>
    <s v="741302103070"/>
    <x v="55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70"/>
    <s v="ГЛАЗКОВА ЕЛЕНА ВАСИЛЬЕВНА"/>
    <x v="0"/>
    <x v="0"/>
    <s v="317745600020821"/>
    <s v="741300445470"/>
    <x v="159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71"/>
    <s v="ГЛАЗКОВА ЛАРИСА ПАВЛОВНА"/>
    <x v="0"/>
    <x v="0"/>
    <s v="310741314600016"/>
    <s v="741300145282"/>
    <x v="16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72"/>
    <s v="ГЛАЗКОВА НАЖИЯ ШАМИЛЬЕВНА"/>
    <x v="0"/>
    <x v="0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73"/>
    <s v="ГЛАЗКОВА НАТАЛЬЯ АНАТОЛЬЕВНА"/>
    <x v="0"/>
    <x v="0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74"/>
    <s v="ГЛАЗКОВА ОЛЬГА ИВАНОВНА"/>
    <x v="0"/>
    <x v="1"/>
    <s v="318745600118942"/>
    <s v="741300196858"/>
    <x v="14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75"/>
    <s v="ГЛАЗКОВА СВЕТЛАНА ВИКТОРОВНА"/>
    <x v="0"/>
    <x v="1"/>
    <s v="304741309600088"/>
    <s v="741301831630"/>
    <x v="5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76"/>
    <s v="ГЛАЗЫРИН ЕВГЕНИЙ НИКОЛАЕВИЧ"/>
    <x v="0"/>
    <x v="0"/>
    <s v="319745600201181"/>
    <s v="741303069304"/>
    <x v="71"/>
    <s v="74 - Челябинская область"/>
    <s v=""/>
    <s v="ГОРОД КЫШТЫМ"/>
    <s v=""/>
    <s v="Нет"/>
    <s v="10.01.2020"/>
    <s v="10.04.2021"/>
    <s v=""/>
    <s v=""/>
    <s v=""/>
    <s v="Нет"/>
    <s v="Нет"/>
    <s v="Нет"/>
    <s v="Нет"/>
    <s v="Нет"/>
    <m/>
  </r>
  <r>
    <n v="377"/>
    <s v="ГЛАЗЫРИН ЕВГЕНИЙ СЕРГЕЕВИЧ"/>
    <x v="0"/>
    <x v="0"/>
    <s v="318745600165972"/>
    <s v="741300071111"/>
    <x v="71"/>
    <s v="74 - Челябинская область"/>
    <s v=""/>
    <s v="ГОРОД КЫШТЫМ"/>
    <s v=""/>
    <s v="Нет"/>
    <s v="10.09.2018"/>
    <s v="10.08.2021"/>
    <s v=""/>
    <s v=""/>
    <s v=""/>
    <s v="Нет"/>
    <s v="Нет"/>
    <s v="Нет"/>
    <s v="Нет"/>
    <s v="Нет"/>
    <m/>
  </r>
  <r>
    <n v="378"/>
    <s v="Глазырина Оксана Александровна"/>
    <x v="0"/>
    <x v="0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79"/>
    <s v="ГЛАЗЫРИНА ОКСАНА АЛЕКСАНДРОВНА"/>
    <x v="0"/>
    <x v="1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80"/>
    <s v="ГЛЕБОВ АЛЕКСЕЙ АЛЕКСАНДРОВИЧ"/>
    <x v="0"/>
    <x v="0"/>
    <s v="317745600163724"/>
    <s v="741303343412"/>
    <x v="12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81"/>
    <s v="ГЛУХОВА АНТОНИДА БОРИСОВНА"/>
    <x v="0"/>
    <x v="1"/>
    <s v="314741320300011"/>
    <s v="741300627470"/>
    <x v="9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82"/>
    <s v="ГЛУХОВА ЕЛЕНА АЛЕКСЕЕВНА"/>
    <x v="0"/>
    <x v="0"/>
    <s v="316745600123107"/>
    <s v="741302523780"/>
    <x v="16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83"/>
    <s v="ГЛУШЕНКОВА МАРИНА АЛЕКСАНДРОВНА"/>
    <x v="0"/>
    <x v="1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4"/>
    <s v="ГНИДЕНКО АНАТОЛИЙ ИВАНОВИЧ"/>
    <x v="0"/>
    <x v="1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ОЛОВАНОВ ОЛЕГ СТЕПАНОВИЧ"/>
    <x v="0"/>
    <x v="1"/>
    <s v="320745600044090"/>
    <s v="741300224093"/>
    <x v="28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386"/>
    <s v="ГОЛОВИЗИНА АНАСТАСИЯ АНДРЕЕВНА"/>
    <x v="0"/>
    <x v="1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7"/>
    <s v="ГОЛОВИН АЛЕКСАНДР ВЛАДИМИРОВИЧ"/>
    <x v="0"/>
    <x v="0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88"/>
    <s v="Головин Александр Геннадьевич"/>
    <x v="0"/>
    <x v="1"/>
    <s v="305741333500017"/>
    <s v="741304067652"/>
    <x v="132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89"/>
    <s v="ГОЛОВИНА ЕЛЕНА ВЛАДИМИРОВНА"/>
    <x v="0"/>
    <x v="0"/>
    <s v="317745600099950"/>
    <s v="741304108676"/>
    <x v="132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90"/>
    <s v="ГОЛУБЕВА НАТАЛЬЯ ВЛАДИМИРОВНА"/>
    <x v="0"/>
    <x v="0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91"/>
    <s v="ГОЛУНОВА НАТАЛЬЯ ВАЛЕРЬЕВНА"/>
    <x v="0"/>
    <x v="0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92"/>
    <s v="ГОРБАЧЁВ ДМИТРИЙ ВАЛЕРЬЕВИЧ"/>
    <x v="0"/>
    <x v="0"/>
    <s v="319745600064227"/>
    <s v="741303115776"/>
    <x v="56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93"/>
    <s v="ГОРБУНОВ АЛЕКСАНДР ВЛАДИМИРОВИЧ"/>
    <x v="0"/>
    <x v="1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4"/>
    <s v="Горбунов Алексей Владимирович"/>
    <x v="0"/>
    <x v="1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ОРБУНОВ КИРИЛЛ АЛЕКСЕЕВИЧ"/>
    <x v="0"/>
    <x v="1"/>
    <s v="321745600164648"/>
    <s v="741303080918"/>
    <x v="124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396"/>
    <s v="ГОРОХОВ АЛЕКСЕЙ СЕРГЕЕВИЧ"/>
    <x v="0"/>
    <x v="0"/>
    <s v="317745600116014"/>
    <s v="741304654185"/>
    <x v="78"/>
    <s v="74 - Челябинская область"/>
    <s v=""/>
    <s v="ГОРОД КЫШТЫМ"/>
    <s v=""/>
    <s v="Нет"/>
    <s v="10.06.2021"/>
    <s v="10.11.2021"/>
    <s v=""/>
    <s v=""/>
    <s v=""/>
    <s v="Нет"/>
    <s v="Нет"/>
    <s v="Нет"/>
    <s v="Нет"/>
    <s v="Нет"/>
    <m/>
  </r>
  <r>
    <n v="397"/>
    <s v="ГОРОХОВ ЕВГЕНИЙ НИКОЛАЕВИЧ"/>
    <x v="0"/>
    <x v="0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98"/>
    <s v="ГОЦУЛЯК ИЛЬЯ СЕРГЕЕВИЧ"/>
    <x v="0"/>
    <x v="1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9"/>
    <s v="Грабович Сергей Дмитриевич"/>
    <x v="0"/>
    <x v="0"/>
    <s v="304741335700036"/>
    <s v="741301846570"/>
    <x v="16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400"/>
    <s v="Грачев Виктор Николаевич"/>
    <x v="0"/>
    <x v="2"/>
    <s v="304741302800090"/>
    <s v="741300188046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1"/>
    <s v="Грачева Елена Геннадьевна"/>
    <x v="0"/>
    <x v="1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2"/>
    <s v="ГРАЧЁВА СВЕТЛАНА СЕРГЕЕВНА"/>
    <x v="0"/>
    <x v="0"/>
    <s v="316745600056536"/>
    <s v="741301827231"/>
    <x v="15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403"/>
    <s v="ГРИБАКОВА ОЛЬГА ВИЛЬГЕЛЬМОВНА"/>
    <x v="0"/>
    <x v="1"/>
    <s v="310741327300032"/>
    <s v="741301073496"/>
    <x v="1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4"/>
    <s v="ГРИБАНОВ ИГОРЬ ВЛАДИМИРОВИЧ"/>
    <x v="0"/>
    <x v="1"/>
    <s v="315741300001693"/>
    <s v="741302092910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5"/>
    <s v="ГРИГОРЬЕВА ИРИНА АЛЕКСЕЕВНА"/>
    <x v="0"/>
    <x v="0"/>
    <s v="318745600111610"/>
    <s v="741301122048"/>
    <x v="54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406"/>
    <s v="ГРИГОРЬЕВА ОЛЬГА ВИКТОРОВНА"/>
    <x v="0"/>
    <x v="1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7"/>
    <s v="ГРИГОРЯН АРТУР ВАЗГЕНОВИЧ"/>
    <x v="0"/>
    <x v="1"/>
    <s v="320745600066505"/>
    <s v="741307544021"/>
    <x v="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408"/>
    <s v="Григорян Вазген Гарсеванович"/>
    <x v="0"/>
    <x v="1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09"/>
    <s v="ГРИЦЕНКО ЛЮБОВЬ ВАСИЛЬЕВНА"/>
    <x v="0"/>
    <x v="0"/>
    <s v="308741313600028"/>
    <s v="741300143736"/>
    <x v="1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410"/>
    <s v="ГРИЦЕНКО СЕРГЕЙ НИКОЛАЕВИЧ"/>
    <x v="0"/>
    <x v="1"/>
    <s v="308741322600014"/>
    <s v="74130014302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1"/>
    <s v="ГРИШИН ВЛАДИМИР МИХАЙЛОВИЧ"/>
    <x v="0"/>
    <x v="1"/>
    <s v="309741315900012"/>
    <s v="741300528905"/>
    <x v="16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412"/>
    <s v="ГРОСС ВИКТОР ЛЮДВИГОВИЧ"/>
    <x v="0"/>
    <x v="0"/>
    <s v="311741308400016"/>
    <s v="741300069828"/>
    <x v="167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413"/>
    <s v="ГРОСС ИГОРЬ АЛЕКСАНДРОВИЧ"/>
    <x v="0"/>
    <x v="0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414"/>
    <s v="ГУБАЙДУЛИНА АЙГУЛЬ ФАЙЗУЛЛАЕВНА"/>
    <x v="0"/>
    <x v="0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15"/>
    <s v="Гугучкина Ольга Николаевна"/>
    <x v="0"/>
    <x v="0"/>
    <s v="307741304700019"/>
    <s v="741300960488"/>
    <x v="168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16"/>
    <s v="ГУЗЫНИН АЛЕКСАНДР СЕРГЕЕВИЧ"/>
    <x v="0"/>
    <x v="0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17"/>
    <s v="ГУЗЫНИН ВЛАДИМИР НИКОЛАЕВИЧ"/>
    <x v="0"/>
    <x v="1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18"/>
    <s v="ГУЗЫНИНА АЛЕНА ИГОРЕВНА"/>
    <x v="0"/>
    <x v="0"/>
    <s v="319745600034294"/>
    <s v="741307521627"/>
    <x v="169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19"/>
    <s v="ГУЗЫНИНА НАТАЛЬЯ ВАСИЛЬЕВНА"/>
    <x v="0"/>
    <x v="0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20"/>
    <s v="ГУЛЯЕВА ТАТЬЯНА ВАСИЛЬЕВНА"/>
    <x v="0"/>
    <x v="0"/>
    <s v="316745600167750"/>
    <s v="741103269384"/>
    <x v="85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21"/>
    <s v="ГУНЬКОВ ВАДИМ АНАТОЛЬЕВИЧ"/>
    <x v="0"/>
    <x v="0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22"/>
    <s v="ГУНЬКОВ ВАДИМ АНАТОЛЬЕВИЧ"/>
    <x v="0"/>
    <x v="1"/>
    <s v="320745600093924"/>
    <s v="741301038340"/>
    <x v="17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423"/>
    <s v="ГУРОВА ЕЛЕНА ЮРЬЕВНА"/>
    <x v="0"/>
    <x v="0"/>
    <s v="310741322800015"/>
    <s v="741301439711"/>
    <x v="8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4"/>
    <s v="Гурова Татьяна Юрьевна"/>
    <x v="0"/>
    <x v="0"/>
    <s v="304741321000048"/>
    <s v="741300266907"/>
    <x v="17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25"/>
    <s v="ГУСЕВА ВАЛЕНТИНА АЛЕКСАНДРОВНА"/>
    <x v="0"/>
    <x v="0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26"/>
    <s v="ГУСЕВА ЕЛЕНА СЕРГЕЕВНА"/>
    <x v="0"/>
    <x v="0"/>
    <s v="316745600135858"/>
    <s v="74130212270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27"/>
    <s v="ГУСЕВА НАДЕЖДА ЭДУАРДОВНА"/>
    <x v="0"/>
    <x v="1"/>
    <s v="321745600075208"/>
    <s v="741303135500"/>
    <x v="134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428"/>
    <s v="ГУСЕВА СВЕТЛАНА ИВАНОВНА"/>
    <x v="0"/>
    <x v="1"/>
    <s v="320745600047395"/>
    <s v="741300902863"/>
    <x v="122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429"/>
    <s v="ГУСЕЙНОВ РОВШАН ДЖАБРАИЛ ОГЛЫ"/>
    <x v="0"/>
    <x v="1"/>
    <s v="308741334300036"/>
    <s v="741304566468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0"/>
    <s v="ГУСИХИН АЛЕКСЕЙ АЛЕКСАНДРОВИЧ"/>
    <x v="0"/>
    <x v="1"/>
    <s v="318745600228684"/>
    <s v="666007479892"/>
    <x v="173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31"/>
    <s v="ГУСЬКОВА ЕКАТЕРИНА МАКСИМОВНА"/>
    <x v="0"/>
    <x v="0"/>
    <s v="318745600024792"/>
    <s v="741304710986"/>
    <x v="78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32"/>
    <s v="ГУЩИНА ЕКАТЕРИНА АЛЕКСЕЕВНА"/>
    <x v="0"/>
    <x v="0"/>
    <s v="318745600058005"/>
    <s v="741304276913"/>
    <x v="57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33"/>
    <s v="ДАЙБОВ АНДРЕЙ ВЛАДИМИРОВИЧ"/>
    <x v="0"/>
    <x v="1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4"/>
    <s v="ДАЙБОВ ВЯЧЕСЛАВ ВЛАДИМИРОВИЧ"/>
    <x v="0"/>
    <x v="0"/>
    <s v="308741315000021"/>
    <s v="741302238743"/>
    <x v="17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35"/>
    <s v="ДАЙНАТОВ ДЕНИС АЛЕКСЕЕВИЧ"/>
    <x v="0"/>
    <x v="0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36"/>
    <s v="ДАНЦИТ СВЕТЛАНА БОРИСОВНА"/>
    <x v="0"/>
    <x v="0"/>
    <s v="319745600206577"/>
    <s v="741301674754"/>
    <x v="10"/>
    <s v="74 - Челябинская область"/>
    <s v=""/>
    <s v="ГОРОД КЫШТЫМ"/>
    <s v=""/>
    <s v="Нет"/>
    <s v="10.01.2020"/>
    <s v="10.12.2020"/>
    <s v=""/>
    <s v=""/>
    <s v=""/>
    <s v="Нет"/>
    <s v="Нет"/>
    <s v="Нет"/>
    <s v="Нет"/>
    <s v="Нет"/>
    <m/>
  </r>
  <r>
    <n v="437"/>
    <s v="ДАУТОВА ЮЛИЯ РИНАТОВНА"/>
    <x v="0"/>
    <x v="1"/>
    <s v="321745600144911"/>
    <s v="740702554389"/>
    <x v="12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438"/>
    <s v="ДАЦКО АЛЕКСАНДР ВИКТОРОВИЧ"/>
    <x v="0"/>
    <x v="1"/>
    <s v="319745600150558"/>
    <s v="741303550137"/>
    <x v="139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39"/>
    <s v="ДВУКРАЕВА ИРИНА ВАЛЕРЬЕВНА"/>
    <x v="0"/>
    <x v="0"/>
    <s v="316745600164912"/>
    <s v="741301753004"/>
    <x v="175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40"/>
    <s v="ДЕВЯТОВ ИГОРЬ МИХАЙЛОВИЧ"/>
    <x v="0"/>
    <x v="0"/>
    <s v="317745600144116"/>
    <s v="745101137728"/>
    <x v="176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41"/>
    <s v="ДЕГТЯРЕВ АНДРЕЙ ВАСИЛЬЕВИЧ"/>
    <x v="0"/>
    <x v="0"/>
    <s v="309741302700019"/>
    <s v="741301145863"/>
    <x v="13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42"/>
    <s v="ДЕЙКИНА НАТАЛЬЯ ИГОРЕВНА"/>
    <x v="0"/>
    <x v="1"/>
    <s v="321745600129374"/>
    <s v="741308005858"/>
    <x v="64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443"/>
    <s v="Демидов Дмитрий Александрович"/>
    <x v="0"/>
    <x v="0"/>
    <s v="314741309800029"/>
    <s v="741300023534"/>
    <x v="70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44"/>
    <s v="ДЕНИСОВА ТАТЬЯНА АЛЕКСАНДРОВНА"/>
    <x v="0"/>
    <x v="1"/>
    <s v="305741308000019"/>
    <s v="741301142809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5"/>
    <s v="ДЖАФАРОВА НАТАЛЬЯ АНДРЕЕВНА"/>
    <x v="0"/>
    <x v="1"/>
    <s v="321745600093928"/>
    <s v="741304095339"/>
    <x v="134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446"/>
    <s v="ДЖАФАРОВА ТАТЬЯНА ВЛАДИМИРОВНА"/>
    <x v="0"/>
    <x v="0"/>
    <s v="318745600118010"/>
    <s v="741300492494"/>
    <x v="177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47"/>
    <s v="ДЖУМАХМАДОВА ОМИНАХОН АЛИАСКАРОВНА"/>
    <x v="0"/>
    <x v="0"/>
    <s v="318745600234686"/>
    <s v="741305271996"/>
    <x v="97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48"/>
    <s v="ДЖУРАЕВ АЗАМАТ АХМИДИНОВИЧ"/>
    <x v="0"/>
    <x v="1"/>
    <s v="320028000020518"/>
    <s v="026619782653"/>
    <x v="67"/>
    <s v="74 - Челябинская область"/>
    <s v=""/>
    <s v="ГОРОД КЫШТЫМ"/>
    <s v="Железнодорожный разъезд Кувалжиха"/>
    <s v="Нет"/>
    <s v="10.03.2020"/>
    <m/>
    <s v=""/>
    <s v=""/>
    <s v=""/>
    <s v="Нет"/>
    <s v="Нет"/>
    <s v="Нет"/>
    <s v="Нет"/>
    <s v="Нет"/>
    <m/>
  </r>
  <r>
    <n v="449"/>
    <s v="Диденко Светлана Николаевна"/>
    <x v="0"/>
    <x v="0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50"/>
    <s v="ДИМИТРИН АЛЕКСАНДР ВИКТОРОВИЧ"/>
    <x v="0"/>
    <x v="1"/>
    <s v="319745600170794"/>
    <s v="741300791230"/>
    <x v="78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51"/>
    <s v="Дмитрин Евгений Сергеевич"/>
    <x v="0"/>
    <x v="1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2"/>
    <s v="ДОБРОВОЛЬСКИЙ АЛЕКСАНДР АЛЕКСАНДРОВИЧ"/>
    <x v="0"/>
    <x v="0"/>
    <s v="318745600006027"/>
    <s v="741304075501"/>
    <x v="174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53"/>
    <s v="ДОБРОВОЛЬСКИЙ СТАНИСЛАВ ЮРЬЕВИЧ"/>
    <x v="0"/>
    <x v="0"/>
    <s v="320745600101550"/>
    <s v="741305945973"/>
    <x v="178"/>
    <s v="74 - Челябинская область"/>
    <s v=""/>
    <s v="ГОРОД КЫШТЫМ"/>
    <s v=""/>
    <s v="Нет"/>
    <s v="10.10.2020"/>
    <s v="10.01.2021"/>
    <s v=""/>
    <s v=""/>
    <s v=""/>
    <s v="Нет"/>
    <s v="Нет"/>
    <s v="Нет"/>
    <s v="Нет"/>
    <s v="Нет"/>
    <m/>
  </r>
  <r>
    <n v="454"/>
    <s v="Долбня Петр Владимирович"/>
    <x v="0"/>
    <x v="1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55"/>
    <s v="ДОЛГАНСКАЯ ЮЛИЯ МИХАЙЛОВНА"/>
    <x v="0"/>
    <x v="0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56"/>
    <s v="Долганский Игорь Анатольевич"/>
    <x v="0"/>
    <x v="1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57"/>
    <s v="ДОЛГОВ АНДРЕЙ ЕВГЕНЬЕВИЧ"/>
    <x v="0"/>
    <x v="1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58"/>
    <s v="ДОЛГОВ КИРИЛЛ ПАВЛОВИЧ"/>
    <x v="0"/>
    <x v="0"/>
    <s v="319745600015641"/>
    <s v="741307548114"/>
    <x v="179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59"/>
    <s v="ДОЛГОВ КОНСТАНТИН АНАТОЛЬЕВИЧ"/>
    <x v="0"/>
    <x v="1"/>
    <s v="304741312700080"/>
    <s v="741300380920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0"/>
    <s v="ДОЛГОВА ЕЛЕНА АЛЕКСАНДРОВНА"/>
    <x v="0"/>
    <x v="1"/>
    <s v="321745600100202"/>
    <s v="741304065006"/>
    <x v="2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461"/>
    <s v="Долгова Ирина Салаватовна"/>
    <x v="0"/>
    <x v="1"/>
    <s v="304741309900051"/>
    <s v="741302081073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2"/>
    <s v="Долгова Марина Евгеньевна"/>
    <x v="0"/>
    <x v="1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3"/>
    <s v="ДОЛГОВА СВЕТЛАНА ВАСИЛЬЕВНА"/>
    <x v="0"/>
    <x v="0"/>
    <s v="314741320600017"/>
    <s v="741301629286"/>
    <x v="65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464"/>
    <s v="ДОМРАЧЕЕВА ТАТЬЯНА СЕРГЕЕВНА"/>
    <x v="0"/>
    <x v="0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65"/>
    <s v="ДОРОЖКИНА ОЛЬГА РУЗИЛЬЕВНА"/>
    <x v="0"/>
    <x v="0"/>
    <s v="318745600228673"/>
    <s v="741303065067"/>
    <x v="141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66"/>
    <s v="ДОСТОВАЛОВ ПЕТР АЛЕКСАНДРОВИЧ"/>
    <x v="0"/>
    <x v="0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67"/>
    <s v="ДОЦЕНКО ДАРЬЯ СЕРГЕЕВНА"/>
    <x v="0"/>
    <x v="1"/>
    <s v="312741303100017"/>
    <s v="741304384605"/>
    <x v="6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68"/>
    <s v="ДРАЧЕВА ДИАНА АНДРЕЕВНА"/>
    <x v="0"/>
    <x v="0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69"/>
    <s v="ДРАЧЕВА ЛАРИСА МИХАЙЛОВНА"/>
    <x v="0"/>
    <x v="1"/>
    <s v="304741309800051"/>
    <s v="74130005192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0"/>
    <s v="ДРУЖИНИН АЛЕКСЕЙ НИКОЛАЕВИЧ"/>
    <x v="0"/>
    <x v="0"/>
    <s v="310741331700012"/>
    <s v="741303584094"/>
    <x v="15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71"/>
    <s v="ДУБИНИН ЕВГЕНИЙ АЛЕКСАНДРОВИЧ"/>
    <x v="0"/>
    <x v="1"/>
    <s v="310741334300020"/>
    <s v="741301532005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2"/>
    <s v="ДУБИНО ДЕНИС ВАДИМОВИЧ"/>
    <x v="0"/>
    <x v="0"/>
    <s v="316745600118513"/>
    <s v="741307932257"/>
    <x v="6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73"/>
    <s v="ДУБЫНИН НИКОЛАЙ ВИКТОРОВИЧ"/>
    <x v="0"/>
    <x v="1"/>
    <s v="321745600040639"/>
    <s v="741300364580"/>
    <x v="13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74"/>
    <s v="Дулова Людмила Николаевна"/>
    <x v="0"/>
    <x v="0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75"/>
    <s v="ДУЛОВА ЛЮДМИЛА НИКОЛАЕВНА"/>
    <x v="0"/>
    <x v="1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76"/>
    <s v="ДУНАЕВА МАРИНА АНАТОЛЬЕВНА"/>
    <x v="0"/>
    <x v="0"/>
    <s v="315741300000501"/>
    <s v="741303123093"/>
    <x v="17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7"/>
    <s v="ДУРАШКИНА ЮЛИЯ ВИКТОРОВНА"/>
    <x v="0"/>
    <x v="0"/>
    <s v="313741303000018"/>
    <s v="741300758419"/>
    <x v="106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478"/>
    <s v="ДУШЕЧКИНА АНАСТАСИЯ АЛЕКСЕЕВНА"/>
    <x v="0"/>
    <x v="0"/>
    <s v="320745600002393"/>
    <s v="741307558472"/>
    <x v="58"/>
    <s v="74 - Челябинская область"/>
    <s v=""/>
    <s v="ГОРОД КЫШТЫМ"/>
    <s v=""/>
    <s v="Нет"/>
    <s v="10.02.2020"/>
    <s v="10.06.2020"/>
    <s v=""/>
    <s v=""/>
    <s v=""/>
    <s v="Нет"/>
    <s v="Нет"/>
    <s v="Нет"/>
    <s v="Нет"/>
    <s v="Нет"/>
    <m/>
  </r>
  <r>
    <n v="479"/>
    <s v="ДЮКАРЕВ НИКОЛАЙ АЛЕКСАНДРОВИЧ"/>
    <x v="0"/>
    <x v="0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80"/>
    <s v="Евдокимов Алексей Владимирович"/>
    <x v="0"/>
    <x v="1"/>
    <s v="304741308500114"/>
    <s v="741300104504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1"/>
    <s v="ЕГАРМИН ВЛАДИМИР АНДРЕЕВИЧ"/>
    <x v="0"/>
    <x v="0"/>
    <s v="317745600167516"/>
    <s v="741307522500"/>
    <x v="181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82"/>
    <s v="ЕГАРМИНА ЕЛЕНА ЮРЬЕВНА"/>
    <x v="0"/>
    <x v="1"/>
    <s v="307741332700025"/>
    <s v="741301432272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3"/>
    <s v="ЕГАРМИНА НАТАЛЬЯ НИКОЛАЕВНА"/>
    <x v="0"/>
    <x v="1"/>
    <s v="310741329900010"/>
    <s v="741301432346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ГОРОВ ВАЛЕРИЙ ВЯЧЕСЛАВОВИЧ"/>
    <x v="0"/>
    <x v="0"/>
    <s v="305741319400010"/>
    <s v="741302661941"/>
    <x v="18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5"/>
    <s v="ЕГОРОВА АНАСТАСИЯ АЛЕКСЕЕВНА"/>
    <x v="0"/>
    <x v="1"/>
    <s v="321745600059802"/>
    <s v="741304283357"/>
    <x v="17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86"/>
    <s v="ЕГОРОВА ЕКАТЕРИНА НИКОЛАЕВНА"/>
    <x v="0"/>
    <x v="0"/>
    <s v="319745600184270"/>
    <s v="743807349840"/>
    <x v="54"/>
    <s v="74 - Челябинская область"/>
    <s v=""/>
    <s v="ГОРОД КЫШТЫМ"/>
    <s v=""/>
    <s v="Нет"/>
    <s v="10.12.2019"/>
    <s v="10.08.2021"/>
    <s v=""/>
    <s v=""/>
    <s v=""/>
    <s v="Нет"/>
    <s v="Нет"/>
    <s v="Нет"/>
    <s v="Нет"/>
    <s v="Нет"/>
    <m/>
  </r>
  <r>
    <n v="487"/>
    <s v="Егорова Надежда Константиновна"/>
    <x v="0"/>
    <x v="0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88"/>
    <s v="ЕЖОВ НИКОЛАЙ КОНСТАНТИНОВИЧ"/>
    <x v="0"/>
    <x v="0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89"/>
    <s v="ЕЖОВА АЛЕКСАНДРА НИКОЛАЕВНА"/>
    <x v="0"/>
    <x v="0"/>
    <s v="316745600094485"/>
    <s v="741302039593"/>
    <x v="75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90"/>
    <s v="ЕКИМОВ АНДРЕЙ АЛЕКСАНДРОВИЧ"/>
    <x v="0"/>
    <x v="0"/>
    <s v="309741316800046"/>
    <s v="741302921090"/>
    <x v="18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91"/>
    <s v="ЕКИМОВ МАКСИМ ЕВГЕНЬЕВИЧ"/>
    <x v="0"/>
    <x v="0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92"/>
    <s v="ЕКИМОВА АНАСТАСИЯ ЯКОВЛЕВНА"/>
    <x v="0"/>
    <x v="0"/>
    <s v="317745600046531"/>
    <s v="741302080400"/>
    <x v="85"/>
    <s v="74 - Челябинская область"/>
    <s v=""/>
    <s v="ГОРОД КЫШТЫМ"/>
    <s v=""/>
    <s v="Нет"/>
    <s v="10.04.2017"/>
    <s v="10.11.2021"/>
    <s v=""/>
    <s v=""/>
    <s v=""/>
    <s v="Нет"/>
    <s v="Нет"/>
    <s v="Нет"/>
    <s v="Нет"/>
    <s v="Нет"/>
    <m/>
  </r>
  <r>
    <n v="493"/>
    <s v="ЕЛИСЕЕВ АЛЕКСЕЙ НИКОЛАЕВИЧ"/>
    <x v="0"/>
    <x v="0"/>
    <s v="309741327900022"/>
    <s v="741301891011"/>
    <x v="18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94"/>
    <s v="ЕЛИСЕЕВ ЕВГЕНИЙ АЛЕКСАНДРОВИЧ"/>
    <x v="0"/>
    <x v="0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95"/>
    <s v="ЕЛИСЕЕВ ЕВГЕНИЙ АЛЕКСАНДРОВИЧ"/>
    <x v="0"/>
    <x v="1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96"/>
    <s v="ЕЛИСЕЕВ СЕРГЕЙ АЛЕКСЕЕВИЧ"/>
    <x v="0"/>
    <x v="0"/>
    <s v="317745600099731"/>
    <s v="741302033009"/>
    <x v="179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97"/>
    <s v="ЕЛИСЕЕВА ЕКАТЕРИНА АНАТОЛЬЕВНА"/>
    <x v="0"/>
    <x v="0"/>
    <s v="318745600085922"/>
    <s v="740204008348"/>
    <x v="85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98"/>
    <s v="Елисеева Ольга Викторовна"/>
    <x v="0"/>
    <x v="1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9"/>
    <s v="ЕЛОВСКОВА ГАЛИНА НИКОЛАЕВНА"/>
    <x v="0"/>
    <x v="1"/>
    <s v="306741317000010"/>
    <s v="741300075204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0"/>
    <s v="Енидунаев Михаил Лазаревич"/>
    <x v="0"/>
    <x v="1"/>
    <s v="304741309800040"/>
    <s v="741300000287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1"/>
    <s v="ЕРЕМЕНКО АРТЕМ АНДРЕЕВИЧ"/>
    <x v="0"/>
    <x v="0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502"/>
    <s v="ЕРМОХИН ГРИГОРИЙ ВЛАДИМИРОВИЧ"/>
    <x v="0"/>
    <x v="1"/>
    <s v="309741323900030"/>
    <s v="741300834194"/>
    <x v="186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503"/>
    <s v="ЕРОШКИН АНДРЕЙ ВАЛЕРЬЕВИЧ"/>
    <x v="0"/>
    <x v="0"/>
    <s v="320745600017647"/>
    <s v="741302901015"/>
    <x v="118"/>
    <s v="74 - Челябинская область"/>
    <s v=""/>
    <s v="ГОРОД КЫШТЫМ"/>
    <s v=""/>
    <s v="Нет"/>
    <s v="10.03.2020"/>
    <s v="10.06.2021"/>
    <s v=""/>
    <s v=""/>
    <s v=""/>
    <s v="Нет"/>
    <s v="Нет"/>
    <s v="Нет"/>
    <s v="Нет"/>
    <s v="Нет"/>
    <m/>
  </r>
  <r>
    <n v="504"/>
    <s v="Ерошкин Владимир Юрьевич"/>
    <x v="0"/>
    <x v="0"/>
    <s v="304741332800060"/>
    <s v="741301311408"/>
    <x v="187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05"/>
    <s v="ЕРОШКИН СЕРГЕЙ ЮРЬЕВИЧ"/>
    <x v="0"/>
    <x v="0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506"/>
    <s v="Ершов Александр Васильевич"/>
    <x v="0"/>
    <x v="0"/>
    <s v="305741313600041"/>
    <s v="741301199611"/>
    <x v="18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507"/>
    <s v="ЕРШОВ АЛЕКСАНДР ИВАНОВИЧ"/>
    <x v="0"/>
    <x v="1"/>
    <s v="320745600042715"/>
    <s v="74130062480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08"/>
    <s v="Ершов Василий Александрович"/>
    <x v="0"/>
    <x v="0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509"/>
    <s v="ЕРШОВА ТАТЬЯНА ИВАНОВНА"/>
    <x v="0"/>
    <x v="1"/>
    <s v="304741323900044"/>
    <s v="741300096099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0"/>
    <s v="ЕСТЕФЕЕВ СЕРГЕЙ АЛЕКСАНДРОВИЧ"/>
    <x v="0"/>
    <x v="0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511"/>
    <s v="ЖАРОВ ИГОРЬ АНАТОЛЬЕВИЧ"/>
    <x v="0"/>
    <x v="1"/>
    <s v="318745600114588"/>
    <s v="741301409562"/>
    <x v="15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512"/>
    <s v="ЖАРОВА МАРИНА ИГОРЬЕВНА"/>
    <x v="0"/>
    <x v="0"/>
    <s v="314741301600042"/>
    <s v="741301496131"/>
    <x v="15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13"/>
    <s v="ЖДАНОВ ИГОРЬ АНДРЕЕВИЧ"/>
    <x v="0"/>
    <x v="1"/>
    <s v="320745600007571"/>
    <s v="741301768963"/>
    <x v="190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514"/>
    <s v="Желтикова Наталья Николаевна"/>
    <x v="0"/>
    <x v="1"/>
    <s v="304741333400054"/>
    <s v="74130089763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5"/>
    <s v="ЖИВОДЕРОВ ЕВГЕНИЙ ВЛАДИМИРОВИЧ"/>
    <x v="0"/>
    <x v="0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516"/>
    <s v="ЖИДКОВА ЛАРИСА АЛЕКСАНДРОВНА"/>
    <x v="0"/>
    <x v="1"/>
    <s v="321745600087492"/>
    <s v="741303006311"/>
    <x v="64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17"/>
    <s v="Жилинский Сергей Анатольевич"/>
    <x v="0"/>
    <x v="1"/>
    <s v="305741312600014"/>
    <s v="741300129932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8"/>
    <s v="ЖИЛИЩНО-СТРОИТЕЛЬНЫЙ КООПЕРАТИВ &quot;НАШ ДОМ&quot;"/>
    <x v="1"/>
    <x v="0"/>
    <s v="1167456067723"/>
    <s v="7413022626"/>
    <x v="191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519"/>
    <s v="ЖИЛИЩНЫЙ КООПЕРАТИВ &quot; ЛАДА &quot;"/>
    <x v="1"/>
    <x v="1"/>
    <s v="1027400827959"/>
    <s v="7413002186"/>
    <x v="19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520"/>
    <s v="ЖИРКОВА АНАСТАСИЯ АНДРЕЕВНА"/>
    <x v="0"/>
    <x v="0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521"/>
    <s v="ЖУВАК АНТОН НИКОЛАЕВИЧ"/>
    <x v="0"/>
    <x v="0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22"/>
    <s v="ЖУКОВ ДМИТРИЙ ОЛЕГОВИЧ"/>
    <x v="0"/>
    <x v="0"/>
    <s v="316745600117551"/>
    <s v="741303576135"/>
    <x v="13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23"/>
    <s v="ЖУЧКИН МАКСИМ БОРИСОВИЧ"/>
    <x v="0"/>
    <x v="0"/>
    <s v="315745600012421"/>
    <s v="741302377641"/>
    <x v="161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524"/>
    <s v="Забродина Наталья Владимировна"/>
    <x v="0"/>
    <x v="1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5"/>
    <s v="ЗАВЬЯЛОВА АННА НИКОЛАЕВНА"/>
    <x v="0"/>
    <x v="1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26"/>
    <s v="ЗАГРЕБИН АЛЕКСАНДР ИВАНОВИЧ"/>
    <x v="0"/>
    <x v="1"/>
    <s v="314741303000042"/>
    <s v="741301340399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7"/>
    <s v="ЗАДОРОЖНАЯ ИРИНА ВАСИЛЬЕВНА"/>
    <x v="0"/>
    <x v="0"/>
    <s v="304741328200032"/>
    <s v="741300137002"/>
    <x v="19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28"/>
    <s v="Заерова Альбина Шарафитдиновна"/>
    <x v="0"/>
    <x v="1"/>
    <s v="309742210400015"/>
    <s v="742200935497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9"/>
    <s v="ЗАИКИН МАРК ВЛАДИМИРОВИЧ"/>
    <x v="0"/>
    <x v="0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30"/>
    <s v="ЗАИКИНА ИННА ВЛАДИМИРОВНА"/>
    <x v="0"/>
    <x v="0"/>
    <s v="304741318800025"/>
    <s v="741300136200"/>
    <x v="1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31"/>
    <s v="Зайцев Алексей Владимирович"/>
    <x v="0"/>
    <x v="0"/>
    <s v="305741304800025"/>
    <s v="741301406280"/>
    <x v="195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32"/>
    <s v="ЗАЙЦЕВ ПАВЕЛ ИВАНОВИЧ"/>
    <x v="0"/>
    <x v="0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33"/>
    <s v="ЗАЙЦЕВ ПАВЕЛ ИВАНОВИЧ"/>
    <x v="0"/>
    <x v="0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34"/>
    <s v="ЗАЙЦЕВ СЕРГЕЙ ЮРЬЕВИЧ"/>
    <x v="0"/>
    <x v="0"/>
    <s v="317745600030801"/>
    <s v="741300133946"/>
    <x v="196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35"/>
    <s v="ЗАЙЦЕВА ТАТЬЯНА АЛЕКСАНДРОВНА"/>
    <x v="0"/>
    <x v="1"/>
    <s v="315745600021498"/>
    <s v="741303361877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6"/>
    <s v="ЗАКРЫТОЕ АКЦИОНЕРНОЕ ОБЩЕСТВО &quot;УНИВЕРМАГ&quot;"/>
    <x v="1"/>
    <x v="1"/>
    <s v="1027400827101"/>
    <s v="7413000968"/>
    <x v="6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37"/>
    <s v="ЗАЛЯЕВ АЛЕКСЕЙ КУТДУСОВИЧ"/>
    <x v="0"/>
    <x v="1"/>
    <s v="318745600007175"/>
    <s v="741302262190"/>
    <x v="9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38"/>
    <s v="ЗАМАХИНА ОЛЬГА СЕРГЕЕВНА"/>
    <x v="0"/>
    <x v="1"/>
    <s v="319745600024533"/>
    <s v="741302509739"/>
    <x v="19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39"/>
    <s v="ЗАРЕЦКИЙ ВАЛЕРИЙ ВЛАДИМИРОВИЧ"/>
    <x v="0"/>
    <x v="0"/>
    <s v="317745600078021"/>
    <s v="741300342996"/>
    <x v="198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40"/>
    <s v="ЗАРИПОВ ЕВГЕНИЙ ФАРИДОВИЧ"/>
    <x v="0"/>
    <x v="0"/>
    <s v="308741335800021"/>
    <s v="740903223796"/>
    <x v="199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41"/>
    <s v="ЗАРУБИН ДМИТРИЙ ВАЛЕНТИНОВИЧ"/>
    <x v="0"/>
    <x v="0"/>
    <s v="314741318400050"/>
    <s v="741302015994"/>
    <x v="109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42"/>
    <s v="ЗАХАРОВ АЛЕКСАНДР ВЛАДИМИРОВИЧ"/>
    <x v="0"/>
    <x v="0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43"/>
    <s v="ЗАХАРОВ ВАЛЕРИЙ ВЛАДИМИРОВИЧ"/>
    <x v="0"/>
    <x v="1"/>
    <s v="320745600042704"/>
    <s v="741302377962"/>
    <x v="4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544"/>
    <s v="ЗАХАРОВ ВИКТОР ВЛАДИМИРОВИЧ"/>
    <x v="0"/>
    <x v="1"/>
    <s v="316745600052042"/>
    <s v="741303117460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5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s v="10.07.2021"/>
    <s v=""/>
    <s v=""/>
    <s v=""/>
    <s v="Нет"/>
    <s v="Нет"/>
    <s v="Нет"/>
    <s v="Нет"/>
    <s v="Нет"/>
    <m/>
  </r>
  <r>
    <n v="546"/>
    <s v="ЗАХАРОВА ЕЛИЗАВЕТА ВАЛЕРЬЕВНА"/>
    <x v="0"/>
    <x v="0"/>
    <s v="317745600074729"/>
    <s v="741308322663"/>
    <x v="84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47"/>
    <s v="ЗВЕРЕВА ЕЛЕНА ВАСИЛЬЕВНА"/>
    <x v="0"/>
    <x v="1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8"/>
    <s v="ЗИКЕВСКИЙ МАКСИМ ВЛАДИМИРОВИЧ"/>
    <x v="0"/>
    <x v="0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49"/>
    <s v="ЗИМИН ДЕНИС БОРИСОВИЧ"/>
    <x v="0"/>
    <x v="1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50"/>
    <s v="ЗИМИНА АЛЕНА СЕРГЕЕВНА"/>
    <x v="0"/>
    <x v="0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51"/>
    <s v="ЗИНКЕВИЧ ЕВГЕНИЙ ВИКТОРОВИЧ"/>
    <x v="0"/>
    <x v="0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52"/>
    <s v="ЗИНУРОВА ТАМАРА АЛЕКСАНДРОВНА"/>
    <x v="0"/>
    <x v="1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53"/>
    <s v="ЗИРАРОВА ЕЛЕНА ВЯЧЕСЛАВОВНА"/>
    <x v="0"/>
    <x v="1"/>
    <s v="321745600104860"/>
    <s v="741308051283"/>
    <x v="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554"/>
    <s v="ЗОИРОВ ГИЁСИДИН НАЖМИДИНОВИЧ"/>
    <x v="0"/>
    <x v="1"/>
    <s v="321745600161421"/>
    <s v="591909392742"/>
    <x v="97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555"/>
    <s v="ЗОЛОТАРЕНКО АНЖЕЛА АЛЕКСАНДРОВНА"/>
    <x v="0"/>
    <x v="0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56"/>
    <s v="ЗОРИНА ИРИНА НИКОЛАЕВНА"/>
    <x v="0"/>
    <x v="1"/>
    <s v="320745600023724"/>
    <s v="183506990802"/>
    <x v="195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557"/>
    <s v="ЗОРИНА НАТАЛЬЯ ВЛАДИМИРОВНА"/>
    <x v="0"/>
    <x v="1"/>
    <s v="304741336600242"/>
    <s v="74130021074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8"/>
    <s v="Зотов Андрей Геннадьевич"/>
    <x v="0"/>
    <x v="0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59"/>
    <s v="ЗОТОВ ВЛАДИМИР НИКОЛАЕВИЧ"/>
    <x v="0"/>
    <x v="1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60"/>
    <s v="ЗОТОВ СЕРГЕЙ ВЛАДИМИРОВИЧ"/>
    <x v="0"/>
    <x v="0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61"/>
    <s v="ЗОТОВА ТАТЬЯНА ВИКТОРОВНА"/>
    <x v="0"/>
    <x v="1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ЗУБАРЕВ АНДРЕЙ ВИКТОРОВИЧ"/>
    <x v="0"/>
    <x v="1"/>
    <s v="316745600071508"/>
    <s v="741300516890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3"/>
    <s v="ЗУБАРЕВ НИКОЛАЙ СЕРГЕЕВИЧ"/>
    <x v="0"/>
    <x v="1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4"/>
    <s v="ЗУБОВ ВИТАЛИЙ ГЕННАДЬЕВИЧ"/>
    <x v="0"/>
    <x v="1"/>
    <s v="308741303100025"/>
    <s v="74130141766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5"/>
    <s v="ЗУБОВ ИГОРЬ ВЛАДИМИРОВИЧ"/>
    <x v="0"/>
    <x v="0"/>
    <s v="316745600143562"/>
    <s v="741302024406"/>
    <x v="104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66"/>
    <s v="Зубов Николай Алексеевич"/>
    <x v="0"/>
    <x v="0"/>
    <s v="308741302100010"/>
    <s v="741300252559"/>
    <x v="55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67"/>
    <s v="ЗУБОВА ИРИНА ВЛАДИМИРОВНА"/>
    <x v="0"/>
    <x v="0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68"/>
    <s v="ЗУДОВА АНАСТАСИЯ АЛЕКСАНДРОВНА"/>
    <x v="0"/>
    <x v="1"/>
    <s v="321745600145550"/>
    <s v="741303774264"/>
    <x v="6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569"/>
    <s v="ЗУДОВА КСЕНИЯ ВЛАДИМИРОВНА"/>
    <x v="0"/>
    <x v="0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70"/>
    <s v="ЗУЕВ ИГОРЬ АЛЕКСЕЕВИЧ"/>
    <x v="0"/>
    <x v="0"/>
    <s v="320745600035858"/>
    <s v="741302284242"/>
    <x v="200"/>
    <s v="74 - Челябинская область"/>
    <s v=""/>
    <s v="ГОРОД КЫШТЫМ"/>
    <s v=""/>
    <s v="Нет"/>
    <s v="10.04.2020"/>
    <s v="10.09.2020"/>
    <s v=""/>
    <s v=""/>
    <s v=""/>
    <s v="Нет"/>
    <s v="Нет"/>
    <s v="Нет"/>
    <s v="Нет"/>
    <s v="Нет"/>
    <m/>
  </r>
  <r>
    <n v="571"/>
    <s v="ЗУЕВА ЕВГЕНИЯ ДМИТРИЕВНА"/>
    <x v="0"/>
    <x v="0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72"/>
    <s v="ЗУЛЬКАРНАЕВА НАДЕЖДА ГЕННАДИЕВНА"/>
    <x v="0"/>
    <x v="0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73"/>
    <s v="ЗЫК ЕВГЕНИЙ ВИКТОРОВИЧ"/>
    <x v="0"/>
    <x v="1"/>
    <s v="304741334300044"/>
    <s v="741300192902"/>
    <x v="2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4"/>
    <s v="ЗЫРЯНОВ КОНСТАНТИН МИХАЙЛОВИЧ"/>
    <x v="0"/>
    <x v="1"/>
    <s v="321745600114836"/>
    <s v="743803432505"/>
    <x v="170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575"/>
    <s v="ЗЫРЯНОВА КРИСТИНА ВЛАДИМИРОВНА"/>
    <x v="0"/>
    <x v="1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6"/>
    <s v="ИБРАГИМОВ ГАФИЯТ ГАБИДУЛЛОВИЧ"/>
    <x v="0"/>
    <x v="0"/>
    <s v="315746000000157"/>
    <s v="742200365198"/>
    <x v="71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77"/>
    <s v="ИВАНОВ АРТУР ВАЛЕНТИНОВИЧ"/>
    <x v="0"/>
    <x v="0"/>
    <s v="320745600013001"/>
    <s v="741301584170"/>
    <x v="43"/>
    <s v="74 - Челябинская область"/>
    <s v=""/>
    <s v="ГОРОД КЫШТЫМ"/>
    <s v=""/>
    <s v="Нет"/>
    <s v="10.02.2020"/>
    <s v="10.03.2020"/>
    <s v=""/>
    <s v=""/>
    <s v=""/>
    <s v="Нет"/>
    <s v="Нет"/>
    <s v="Нет"/>
    <s v="Нет"/>
    <s v="Нет"/>
    <m/>
  </r>
  <r>
    <n v="578"/>
    <s v="ИВАНОВ ВЛАДИМИР АЛЕКСАНДРОВИЧ"/>
    <x v="0"/>
    <x v="0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79"/>
    <s v="ИВАНОВ ЕВГЕНИЙ ВЛАДИМИРОВИЧ"/>
    <x v="0"/>
    <x v="0"/>
    <s v="318745600195512"/>
    <s v="741302310573"/>
    <x v="179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80"/>
    <s v="ИВАНОВ ЕВГЕНИЙ ВЛАДИМИРОВИЧ"/>
    <x v="0"/>
    <x v="0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81"/>
    <s v="ИВАНОВ ИЛЬЯ ВЯЧЕСЛАВОВИЧ"/>
    <x v="0"/>
    <x v="0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82"/>
    <s v="ИВАНОВ СЕРГЕЙ НИКОЛАЕВИЧ"/>
    <x v="0"/>
    <x v="0"/>
    <s v="317745600178741"/>
    <s v="741303773912"/>
    <x v="190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83"/>
    <s v="Иванов Юрий Алексеевич"/>
    <x v="0"/>
    <x v="0"/>
    <s v="304741310500089"/>
    <s v="741300621206"/>
    <x v="7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84"/>
    <s v="ИВАНОВА АЛЁНА АЛЕКСЕЕВНА"/>
    <x v="0"/>
    <x v="1"/>
    <s v="321745600028331"/>
    <s v="741304408302"/>
    <x v="6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85"/>
    <s v="ИВАЩЕНКО АЛЕКСЕЙ ВЯЧЕСЛАВОВИЧ"/>
    <x v="0"/>
    <x v="0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86"/>
    <s v="ИВЛЕВА ЕЛЕНА ЮРЬЕВНА"/>
    <x v="0"/>
    <x v="1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7"/>
    <s v="Игнатов Алексей Владимирович"/>
    <x v="0"/>
    <x v="1"/>
    <s v="304741335000019"/>
    <s v="741300009593"/>
    <x v="2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8"/>
    <s v="ИГНАТЬЕВА МАРИЯ ЮРЬЕВНА"/>
    <x v="0"/>
    <x v="0"/>
    <s v="318745600015581"/>
    <s v="741303560632"/>
    <x v="203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89"/>
    <s v="ИГОНИН АЛЕКСЕЙ НИКОЛАЕВИЧ"/>
    <x v="0"/>
    <x v="1"/>
    <s v="316745600072017"/>
    <s v="741301486415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0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s v="10.06.2021"/>
    <s v=""/>
    <s v=""/>
    <s v=""/>
    <s v="Нет"/>
    <s v="Нет"/>
    <s v="Нет"/>
    <s v="Нет"/>
    <s v="Нет"/>
    <m/>
  </r>
  <r>
    <n v="591"/>
    <s v="ИДИЕВ ИСКАНДАР АБДУНАЗАРОВИЧ"/>
    <x v="0"/>
    <x v="0"/>
    <s v="320745600040419"/>
    <s v="741308280766"/>
    <x v="97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592"/>
    <s v="ИДИЕВ ИСКАНДАР АБДУНАЗАРОВИЧ"/>
    <x v="0"/>
    <x v="0"/>
    <s v="318745600071080"/>
    <s v="741308280766"/>
    <x v="153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93"/>
    <s v="ИДРИСОВ НУРЖАН ВАСИЛЬЕВИЧ"/>
    <x v="0"/>
    <x v="0"/>
    <s v="309741326500018"/>
    <s v="741302326140"/>
    <x v="18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94"/>
    <s v="ИДРИСОВ ЭРИК НУРЖАНОВИЧ"/>
    <x v="0"/>
    <x v="1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95"/>
    <s v="ИДРИСОВА АЙНА МАРАТОВНА"/>
    <x v="0"/>
    <x v="0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96"/>
    <s v="ИЗЮМОВ НИКИТА ОЛЕГОВИЧ"/>
    <x v="0"/>
    <x v="1"/>
    <s v="321745600080386"/>
    <s v="741308613704"/>
    <x v="12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597"/>
    <s v="ИЗЮМОВ ОЛЕГ ВИКТОРОВИЧ"/>
    <x v="0"/>
    <x v="1"/>
    <s v="304741309300048"/>
    <s v="741300066087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8"/>
    <s v="ИЗЮМОВА ЮЛИЯ АЛЕКСАНДРОВНА"/>
    <x v="0"/>
    <x v="0"/>
    <s v="316745600104432"/>
    <s v="741302481956"/>
    <x v="204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99"/>
    <s v="ИЛЬИН ДМИТРИЙ ЕВГЕНЬЕВИЧ"/>
    <x v="0"/>
    <x v="1"/>
    <s v="311741329800011"/>
    <s v="741304557304"/>
    <x v="2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0"/>
    <s v="ИЛЬИН СЕМЕН СЕРГЕЕВИЧ"/>
    <x v="0"/>
    <x v="0"/>
    <s v="316745600172247"/>
    <s v="741308301494"/>
    <x v="195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601"/>
    <s v="ИЛЬИНА ОЛЬГА ЮРЬЕВНА"/>
    <x v="0"/>
    <x v="0"/>
    <s v="311741322100011"/>
    <s v="740903422706"/>
    <x v="101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02"/>
    <s v="ИЛЮШКОВА СВЕТЛАНА НИКОЛАЕВНА"/>
    <x v="0"/>
    <x v="1"/>
    <s v="315741300000230"/>
    <s v="741300659707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03"/>
    <s v="ИМАЕВА АЛЬБИНА ВАЗИХОВНА"/>
    <x v="0"/>
    <x v="0"/>
    <s v="317745600198252"/>
    <s v="741303573494"/>
    <x v="54"/>
    <s v="74 - Челябинская область"/>
    <s v=""/>
    <s v="ГОРОД КЫШТЫМ"/>
    <s v="ПОСЕЛОК СЕВЕРНЫЙ"/>
    <s v="Нет"/>
    <s v="10.01.2018"/>
    <s v="10.08.2021"/>
    <s v=""/>
    <s v=""/>
    <s v=""/>
    <s v="Нет"/>
    <s v="Нет"/>
    <s v="Нет"/>
    <s v="Нет"/>
    <s v="Нет"/>
    <m/>
  </r>
  <r>
    <n v="604"/>
    <s v="ИСАЕВА КСЕНИЯ ВЯЧЕСЛАВОВНА"/>
    <x v="0"/>
    <x v="1"/>
    <s v="319745600129692"/>
    <s v="741307607666"/>
    <x v="12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605"/>
    <s v="ИСКАКОВ ДАНИС МАРСЕЛЕВИЧ"/>
    <x v="0"/>
    <x v="0"/>
    <s v="320745600071880"/>
    <s v="741305521886"/>
    <x v="207"/>
    <s v="74 - Челябинская область"/>
    <s v=""/>
    <s v="ГОРОД КЫШТЫМ"/>
    <s v=""/>
    <s v="Нет"/>
    <s v="10.08.2020"/>
    <s v="10.09.2020"/>
    <s v=""/>
    <s v=""/>
    <s v=""/>
    <s v="Нет"/>
    <s v="Нет"/>
    <s v="Нет"/>
    <s v="Нет"/>
    <s v="Нет"/>
    <m/>
  </r>
  <r>
    <n v="606"/>
    <s v="Исламов Зинур Бикташевич"/>
    <x v="0"/>
    <x v="1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7"/>
    <s v="ИСЛАМОВ ПАВЕЛ ГИЛЬМИТДИНОВИЧ"/>
    <x v="0"/>
    <x v="0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08"/>
    <s v="ИСЛАМОВ РУСТАМ ГАЛИМУЛЛАЕВИЧ"/>
    <x v="0"/>
    <x v="1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609"/>
    <s v="ИЧЕВ ВАДИМ АЛЕКСАНДРОВИЧ"/>
    <x v="0"/>
    <x v="1"/>
    <s v="311741319200015"/>
    <s v="741301831005"/>
    <x v="6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10"/>
    <s v="КАБАНОВА ЭЛЬВИРА ХАЛИЛЬЕВНА"/>
    <x v="0"/>
    <x v="0"/>
    <s v="318745600169838"/>
    <s v="741304129203"/>
    <x v="203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611"/>
    <s v="КАБАХИДЗЕ ГРИГОРИЙ ОТАРИЕВИЧ"/>
    <x v="0"/>
    <x v="0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612"/>
    <s v="КАБИРОВ ТАЛБОН БЕГИЖОНОВИЧ"/>
    <x v="0"/>
    <x v="1"/>
    <s v="321745600063520"/>
    <s v="741303985924"/>
    <x v="20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613"/>
    <s v="КАБИРОВ ТАЛБОН БЕГИЖОНОВИЧ"/>
    <x v="0"/>
    <x v="0"/>
    <s v="316965800092871"/>
    <s v="741303985924"/>
    <x v="209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14"/>
    <s v="КАБИРОВ ТАЛБОН БЕГИЖОНОВИЧ"/>
    <x v="0"/>
    <x v="0"/>
    <s v="319745600131512"/>
    <s v="741303985924"/>
    <x v="97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615"/>
    <s v="КАДОЧНИКОВ КИРИЛЛ ВЛАДИМИРОВИЧ"/>
    <x v="0"/>
    <x v="1"/>
    <s v="320745600098812"/>
    <s v="741304479871"/>
    <x v="21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16"/>
    <s v="Кадыкова Ольга Юрьевна"/>
    <x v="0"/>
    <x v="0"/>
    <s v="307741303600012"/>
    <s v="744401592660"/>
    <x v="1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17"/>
    <s v="КАДЫРОВ ВЛАДИСЛАВ ВАЛЕРЬЕВИЧ"/>
    <x v="0"/>
    <x v="0"/>
    <s v="319745600035301"/>
    <s v="740903616500"/>
    <x v="211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18"/>
    <s v="Казакбаев Евгений Николаевич"/>
    <x v="0"/>
    <x v="0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19"/>
    <s v="КАЗАКОВ АЛЕКСЕЙ СЕРГЕЕВИЧ"/>
    <x v="0"/>
    <x v="1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0"/>
    <s v="КАЗАКОВ ВАДИМ ВИКТОРОВИЧ"/>
    <x v="0"/>
    <x v="1"/>
    <s v="317745600059453"/>
    <s v="741300576419"/>
    <x v="10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621"/>
    <s v="КАЗАКОВ ВЛАДИМИР ВЛАДИМИРОВИЧ"/>
    <x v="0"/>
    <x v="0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22"/>
    <s v="КАЗАКОВ ДМИТРИЙ АЛЕКСЕЕВИЧ"/>
    <x v="0"/>
    <x v="0"/>
    <s v="315745600034911"/>
    <s v="741304148220"/>
    <x v="57"/>
    <s v="74 - Челябинская область"/>
    <s v=""/>
    <s v="ГОРОД КЫШТЫМ"/>
    <s v=""/>
    <s v="Нет"/>
    <s v="01.08.2016"/>
    <s v="10.12.2021"/>
    <s v=""/>
    <s v=""/>
    <s v=""/>
    <s v="Нет"/>
    <s v="Нет"/>
    <s v="Нет"/>
    <s v="Нет"/>
    <s v="Нет"/>
    <m/>
  </r>
  <r>
    <n v="623"/>
    <s v="Казаков Михаил Юрьевич"/>
    <x v="0"/>
    <x v="0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24"/>
    <s v="Казаков Сергей Анатольевич"/>
    <x v="0"/>
    <x v="1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5"/>
    <s v="КАЗАКОВ ЮРИЙ ВЛАДИМИРОВИЧ"/>
    <x v="0"/>
    <x v="0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626"/>
    <s v="КАЗАКОВА МАРИНА ИВАНОВНА"/>
    <x v="0"/>
    <x v="0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27"/>
    <s v="КАЗАНКОВА НАТАЛЬЯ ПЕТРОВНА"/>
    <x v="0"/>
    <x v="0"/>
    <s v="316745600196676"/>
    <s v="743601111001"/>
    <x v="70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28"/>
    <s v="КАЗАНЦЕВ АНДРЕЙ ВАСИЛЬЕВИЧ"/>
    <x v="0"/>
    <x v="1"/>
    <s v="304741309100097"/>
    <s v="74130137505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9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630"/>
    <s v="Калачева Любовь Владимировна"/>
    <x v="0"/>
    <x v="0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31"/>
    <s v="КАЛАШНИКОВ ДМИТРИЙ СЕРГЕЕВИЧ"/>
    <x v="0"/>
    <x v="0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32"/>
    <s v="КАЛАШНИКОВ ДМИТРИЙ СЕРГЕЕВИЧ"/>
    <x v="0"/>
    <x v="1"/>
    <s v="321745600134522"/>
    <s v="890411136102"/>
    <x v="1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633"/>
    <s v="КАЛЕДИН АЛЕКСАНДР СЕРГЕЕВИЧ"/>
    <x v="0"/>
    <x v="0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34"/>
    <s v="КАЛУГИН ДМИТРИЙ ЮРЬЕВИЧ"/>
    <x v="0"/>
    <x v="0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35"/>
    <s v="КАЛЯБИНА ЮЛИЯ ИВАНОВНА"/>
    <x v="0"/>
    <x v="0"/>
    <s v="316745600101732"/>
    <s v="741303603029"/>
    <x v="144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36"/>
    <s v="КАМАЕВ АНТОН СЕРГЕЕВИЧ"/>
    <x v="0"/>
    <x v="0"/>
    <s v="319745600174111"/>
    <s v="741307540644"/>
    <x v="212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37"/>
    <s v="Камаева Ольга Владимировна"/>
    <x v="0"/>
    <x v="1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АРАБЦОВА СВЕТЛАНА АЛЕКСЕЕВНА"/>
    <x v="0"/>
    <x v="1"/>
    <s v="321745600020088"/>
    <s v="741300437052"/>
    <x v="64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39"/>
    <s v="КАРАСЕВА МАРИЯ СЕРГЕЕВНА"/>
    <x v="0"/>
    <x v="1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0"/>
    <s v="КАРАТЕЕВА НАТАЛЬЯ ИВАНОВНА"/>
    <x v="0"/>
    <x v="0"/>
    <s v="317745600154884"/>
    <s v="741305276899"/>
    <x v="59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41"/>
    <s v="КАРАЧЕВ АЛЕКСАНДР АНАТОЛЬЕВИЧ"/>
    <x v="0"/>
    <x v="1"/>
    <s v="320745600092821"/>
    <s v="741518514210"/>
    <x v="9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642"/>
    <s v="КАРГИНА ЮЛИЯ ЗАЙНАГИТДИНОВНА"/>
    <x v="0"/>
    <x v="1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3"/>
    <s v="КАРИПОВ ВЛАДИСЛАВ АЛЕКСАНДРОВИЧ"/>
    <x v="0"/>
    <x v="0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44"/>
    <s v="Карипова Алла Владимировна"/>
    <x v="0"/>
    <x v="0"/>
    <s v="310741324500014"/>
    <s v="741303429772"/>
    <x v="213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m/>
  </r>
  <r>
    <n v="645"/>
    <s v="Карнаухова Ольга Дмитриевна"/>
    <x v="0"/>
    <x v="0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46"/>
    <s v="КАРНАЦКАЯ ИРИНА ИЛЬИНИЧНА"/>
    <x v="0"/>
    <x v="1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7"/>
    <s v="КАРНАЦКИЙ ВЛАДИМИР ЮРЬЕВИЧ"/>
    <x v="0"/>
    <x v="0"/>
    <s v="317745600032598"/>
    <s v="253903795135"/>
    <x v="214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48"/>
    <s v="Карпенко Елена Александровна"/>
    <x v="0"/>
    <x v="1"/>
    <s v="304741312700035"/>
    <s v="741300056755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49"/>
    <s v="КАРПОВ АЛЕКСАНДР АЛЕКСАНДРОВИЧ"/>
    <x v="0"/>
    <x v="0"/>
    <s v="310740212600037"/>
    <s v="741303140003"/>
    <x v="21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50"/>
    <s v="КАРПОВ АРТЕМ ЮРЬЕВИЧ"/>
    <x v="0"/>
    <x v="1"/>
    <s v="315745600009754"/>
    <s v="741304450985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1"/>
    <s v="КАРПОВА ЕВГЕНИЯ ОЛЕГОВНА"/>
    <x v="0"/>
    <x v="1"/>
    <s v="319745600075504"/>
    <s v="741303075562"/>
    <x v="207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52"/>
    <s v="Карпова Елена Игоревна"/>
    <x v="0"/>
    <x v="0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53"/>
    <s v="КАРПОВА СВЕТЛАНА ВИКТОРОВНА"/>
    <x v="0"/>
    <x v="1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54"/>
    <s v="КАРПУХИН ВЛАДИСЛАВ ВИКТОРОВИЧ"/>
    <x v="0"/>
    <x v="1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5"/>
    <s v="КАРЯКИН ИВАН СЕРГЕЕВИЧ"/>
    <x v="0"/>
    <x v="0"/>
    <s v="317745600117444"/>
    <s v="741307854256"/>
    <x v="7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56"/>
    <s v="КАРЯКИН СЕРГЕЙ ВИКТОРОВИЧ"/>
    <x v="0"/>
    <x v="1"/>
    <s v="319745600150406"/>
    <s v="741302301730"/>
    <x v="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57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Нет"/>
    <s v="10.03.2020"/>
    <s v="10.12.2021"/>
    <s v=""/>
    <s v=""/>
    <s v=""/>
    <s v="Нет"/>
    <s v="Нет"/>
    <s v="Нет"/>
    <s v="Нет"/>
    <s v="Нет"/>
    <m/>
  </r>
  <r>
    <n v="658"/>
    <s v="КАСИЛЮНАС ИРИНА ИВАНОВНА"/>
    <x v="0"/>
    <x v="1"/>
    <s v="311741307600018"/>
    <s v="741300049211"/>
    <x v="2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9"/>
    <s v="КАСКОВ ДМИТРИЙ БОРИСОВИЧ"/>
    <x v="0"/>
    <x v="0"/>
    <s v="304741310700071"/>
    <s v="741300073052"/>
    <x v="21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60"/>
    <s v="КАССИРОВ АХМАД АКРАМОВИЧ"/>
    <x v="0"/>
    <x v="1"/>
    <s v="316965800122964"/>
    <s v="667903739150"/>
    <x v="12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61"/>
    <s v="КАСЬЯНЕНКО ДМИТРИЙ ВАДИМОВИЧ"/>
    <x v="0"/>
    <x v="0"/>
    <s v="317745600129902"/>
    <s v="741307551950"/>
    <x v="56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62"/>
    <s v="КАТКОВА ЕЛЕНА ВЛАДИМИРОВНА"/>
    <x v="0"/>
    <x v="1"/>
    <s v="320745600078952"/>
    <s v="741302805696"/>
    <x v="8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663"/>
    <s v="КАЦУБА ЕЛЕНА ВЕЧЕСЛАВОВНА"/>
    <x v="0"/>
    <x v="0"/>
    <s v="313741329500021"/>
    <s v="741300659633"/>
    <x v="177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64"/>
    <s v="КАШТАНОВ АЛЕКСАНДР СЕРГЕЕВИЧ"/>
    <x v="0"/>
    <x v="0"/>
    <s v="311741334200010"/>
    <s v="741303465629"/>
    <x v="21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65"/>
    <s v="Кенин Александр Сергеевич"/>
    <x v="0"/>
    <x v="1"/>
    <s v="304741334200022"/>
    <s v="741300076198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6"/>
    <s v="КЕНИХ АНДРЕЙ ВЛАДИМИРОВИЧ"/>
    <x v="0"/>
    <x v="1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7"/>
    <s v="Кикляр Наталья Николаевна"/>
    <x v="0"/>
    <x v="0"/>
    <s v="307741325500042"/>
    <s v="741303598435"/>
    <x v="9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68"/>
    <s v="КИМ СВЕТЛАНА ВЯЧЕСЛАВОВНА"/>
    <x v="0"/>
    <x v="1"/>
    <s v="313741321900013"/>
    <s v="30060089901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9"/>
    <s v="КИПРИЯНОВА АННА АНДРЕЕВНА"/>
    <x v="0"/>
    <x v="0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70"/>
    <s v="КИПРИЯНОВА КСЕНИЯ ВАЛЕРЬЕВНА"/>
    <x v="0"/>
    <x v="0"/>
    <s v="318745600221144"/>
    <s v="741304388166"/>
    <x v="78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71"/>
    <s v="КИПРИЯНОВА ЛЮДМИЛА АЛЕКСАНДРОВНА"/>
    <x v="0"/>
    <x v="0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72"/>
    <s v="КИПРИЯНОВА МАРИЯ ВАЛЕРЬЕВНА"/>
    <x v="0"/>
    <x v="1"/>
    <s v="316745600186959"/>
    <s v="741303108874"/>
    <x v="141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73"/>
    <s v="КИРГИЗОВ АБДУРАХИМ АКБАРАЛИЕВИЧ"/>
    <x v="0"/>
    <x v="0"/>
    <s v="317745600118692"/>
    <s v="741303579344"/>
    <x v="220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74"/>
    <s v="КИРГИЗОВ АБДУРАХИМ АКБАРАЛИЕВИЧ"/>
    <x v="0"/>
    <x v="0"/>
    <s v="319745600120235"/>
    <s v="741303579344"/>
    <x v="220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75"/>
    <s v="КИРГИЗОВ СУХРОБШО АКБАРОВИЧ"/>
    <x v="0"/>
    <x v="0"/>
    <s v="318745600139961"/>
    <s v="741304365514"/>
    <x v="66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76"/>
    <s v="КИРГИЗОВ СУХРОБШО АКБАРОВИЧ"/>
    <x v="0"/>
    <x v="0"/>
    <s v="319745600103769"/>
    <s v="741304365514"/>
    <x v="66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77"/>
    <s v="КИРГИЗОВ СУХРОБШО АКБАРОВИЧ"/>
    <x v="0"/>
    <x v="0"/>
    <s v="321745600095262"/>
    <s v="741304365514"/>
    <x v="67"/>
    <s v="74 - Челябинская область"/>
    <s v=""/>
    <s v="Г. КЫШТЫМ"/>
    <s v=""/>
    <s v="Да"/>
    <s v="10.08.2021"/>
    <s v="10.11.2021"/>
    <s v=""/>
    <s v=""/>
    <s v=""/>
    <s v="Нет"/>
    <s v="Нет"/>
    <s v="Нет"/>
    <s v="Нет"/>
    <s v="Нет"/>
    <m/>
  </r>
  <r>
    <n v="678"/>
    <s v="КИРЕЕВ МАКСИМ ПЕТРОВИЧ"/>
    <x v="0"/>
    <x v="1"/>
    <s v="317745600178729"/>
    <s v="741304290185"/>
    <x v="135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79"/>
    <s v="КИРЕЕВА ТАМАРА ВАЛЕНТИНОВНА"/>
    <x v="0"/>
    <x v="0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80"/>
    <s v="КИРИЛЛОВ АЛЕКСАНДР БОРИСОВИЧ"/>
    <x v="0"/>
    <x v="1"/>
    <s v="318745600020131"/>
    <s v="741303949362"/>
    <x v="22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81"/>
    <s v="Кириллов Александр Васильевич"/>
    <x v="0"/>
    <x v="1"/>
    <s v="304741324400035"/>
    <s v="741301776107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2"/>
    <s v="КИРИЛЛОВ ДМИТРИЙ ВАЛЕРЬЕВИЧ"/>
    <x v="0"/>
    <x v="1"/>
    <s v="321745600095358"/>
    <s v="741307454089"/>
    <x v="28"/>
    <s v="74 - Челябинская область"/>
    <s v=""/>
    <s v="ГОРОД КЫШТЫМ"/>
    <s v=""/>
    <s v="Да"/>
    <s v="10.08.2021"/>
    <m/>
    <s v=""/>
    <s v=""/>
    <s v=""/>
    <s v="Нет"/>
    <s v="Нет"/>
    <s v="Нет"/>
    <s v="Нет"/>
    <s v="Нет"/>
    <m/>
  </r>
  <r>
    <n v="683"/>
    <s v="Кириллов Дмитрий Сергеевич"/>
    <x v="0"/>
    <x v="0"/>
    <s v="304741335900021"/>
    <s v="741303602466"/>
    <x v="19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84"/>
    <s v="КИРИЛЮК ЕВГЕНИЯ АЛЕКСАНДРОВНА"/>
    <x v="0"/>
    <x v="0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85"/>
    <s v="КИРПИЧЕВ НИКОЛАЙ ВИКТОРОВИЧ"/>
    <x v="0"/>
    <x v="0"/>
    <s v="316745600102523"/>
    <s v="741300055705"/>
    <x v="22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86"/>
    <s v="КИРПИЧЕВА СВЕТЛАНА СТАНИСЛАВОВНА"/>
    <x v="0"/>
    <x v="0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87"/>
    <s v="КИРПИЧЕВА СВЕТЛАНА СТАНИСЛАВОВНА"/>
    <x v="0"/>
    <x v="0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88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Нет"/>
    <s v="10.09.2020"/>
    <s v="10.10.2021"/>
    <s v=""/>
    <s v=""/>
    <s v=""/>
    <s v="Нет"/>
    <s v="Нет"/>
    <s v="Нет"/>
    <s v="Нет"/>
    <s v="Нет"/>
    <m/>
  </r>
  <r>
    <n v="689"/>
    <s v="Кирюшин Владимир Дмитриевич"/>
    <x v="0"/>
    <x v="0"/>
    <s v="304741335600022"/>
    <s v="741300066930"/>
    <x v="223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90"/>
    <s v="КИРЮШИНА АННА ЕВГЕНЬЕВНА"/>
    <x v="0"/>
    <x v="0"/>
    <s v="316745600170372"/>
    <s v="741307609744"/>
    <x v="184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91"/>
    <s v="Киселев Александр Васильевич"/>
    <x v="0"/>
    <x v="0"/>
    <s v="313741309800025"/>
    <s v="741300656992"/>
    <x v="149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92"/>
    <s v="КИСЕЛЕВ АЛЕКСЕЙ ВИКТОРОВИЧ"/>
    <x v="0"/>
    <x v="1"/>
    <s v="320745600123631"/>
    <s v="741300175752"/>
    <x v="1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693"/>
    <s v="Киселев Алексей Сергеевич"/>
    <x v="0"/>
    <x v="1"/>
    <s v="304741333800042"/>
    <s v="741300080733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4"/>
    <s v="Киселев Анатолий Анатольевич"/>
    <x v="0"/>
    <x v="1"/>
    <s v="304741307500057"/>
    <s v="74130004657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5"/>
    <s v="КИСЕЛЁВ АНТОН СЕРГЕЕВИЧ"/>
    <x v="0"/>
    <x v="0"/>
    <s v="317745600127454"/>
    <s v="741304149506"/>
    <x v="78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96"/>
    <s v="КИСЕЛЕВА ЖАННА НИКОЛАЕВНА"/>
    <x v="0"/>
    <x v="1"/>
    <s v="304741321900016"/>
    <s v="741300534465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ИСЕЛЕВА ИННА АНАТОЛЬЕВНА"/>
    <x v="0"/>
    <x v="1"/>
    <s v="321745600095303"/>
    <s v="740304689443"/>
    <x v="6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698"/>
    <s v="КИСЕЛЕВА НАДЕЖДА АЛЕКСЕЕВНА"/>
    <x v="0"/>
    <x v="0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99"/>
    <s v="КИСЕЛЕВА ОЛЬГА СЕРГЕЕВНА"/>
    <x v="0"/>
    <x v="1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00"/>
    <s v="КИСЛИЦИН АНАТОЛИЙ ВАЛЕРЬЕВИЧ"/>
    <x v="0"/>
    <x v="0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701"/>
    <s v="КИЧИГИНА ГАЛИНА ВИКТОРОВНА"/>
    <x v="0"/>
    <x v="0"/>
    <s v="318745600034453"/>
    <s v="740270157688"/>
    <x v="225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702"/>
    <s v="КЛЕПЧА СЕРГЕЙ ВАЛЕРЬЕВИЧ"/>
    <x v="0"/>
    <x v="1"/>
    <s v="317745600116567"/>
    <s v="741300107248"/>
    <x v="226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703"/>
    <s v="Климутко Александр Владимирович"/>
    <x v="0"/>
    <x v="1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04"/>
    <s v="Климутко Сергей Владимирович"/>
    <x v="0"/>
    <x v="0"/>
    <s v="304741336400075"/>
    <s v="741300036149"/>
    <x v="6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05"/>
    <s v="КНЯЗЕВ СЕРГЕЙ ВАДИМОВИЧ"/>
    <x v="0"/>
    <x v="1"/>
    <s v="317745600017247"/>
    <s v="741300737634"/>
    <x v="55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706"/>
    <s v="КОБЕЛЬСКИЙ АЛЕКСАНДР ВЛАДИМИРОВИЧ"/>
    <x v="0"/>
    <x v="0"/>
    <s v="308741316100014"/>
    <s v="741301516370"/>
    <x v="18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707"/>
    <s v="Кобзарь Оксана Павловна"/>
    <x v="0"/>
    <x v="0"/>
    <s v="304741307200039"/>
    <s v="741300107880"/>
    <x v="227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708"/>
    <s v="КОБЗАРЬ ОКСАНА ПАВЛОВНА"/>
    <x v="0"/>
    <x v="1"/>
    <s v="321745600136461"/>
    <s v="741300107880"/>
    <x v="225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09"/>
    <s v="КОВАЛЁВ ДМИТРИЙ ЕВГЕНЬЕВИЧ"/>
    <x v="0"/>
    <x v="0"/>
    <s v="316745600131602"/>
    <s v="563503271646"/>
    <x v="8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710"/>
    <s v="Ковальчук Александр Владимирович"/>
    <x v="0"/>
    <x v="0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11"/>
    <s v="Ковыляев Илья Павлович"/>
    <x v="0"/>
    <x v="0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12"/>
    <s v="КОЗИН ИВАН СЕРГЕЕВИЧ"/>
    <x v="0"/>
    <x v="0"/>
    <s v="317745600105777"/>
    <s v="741304392170"/>
    <x v="71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713"/>
    <s v="КОЗЛОВ АРТУР ЛЬВОВИЧ"/>
    <x v="0"/>
    <x v="0"/>
    <s v="319745600074312"/>
    <s v="741303410281"/>
    <x v="22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714"/>
    <s v="Козлов Вячеслав Леонидович"/>
    <x v="0"/>
    <x v="1"/>
    <s v="309741326600041"/>
    <s v="741301664964"/>
    <x v="2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ЗЛОВ ЕВГЕНИЙ ПАВЛОВИЧ"/>
    <x v="0"/>
    <x v="1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6"/>
    <s v="КОЗЛОВ ИВАН МИХАЙЛОВИЧ"/>
    <x v="0"/>
    <x v="1"/>
    <s v="317745600204102"/>
    <s v="741302341469"/>
    <x v="230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7"/>
    <s v="Козлов Михаил Владимирович"/>
    <x v="0"/>
    <x v="0"/>
    <s v="304741311200021"/>
    <s v="741300067034"/>
    <x v="22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18"/>
    <s v="КОЗЛОВА ЕЛЕНА АНАТОЛЬЕВНА"/>
    <x v="0"/>
    <x v="1"/>
    <s v="321745600120081"/>
    <s v="741304584033"/>
    <x v="39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719"/>
    <s v="КОЗЛОВА ЖАННА МИХАЙЛОВНА"/>
    <x v="0"/>
    <x v="1"/>
    <s v="320745600118159"/>
    <s v="741300097430"/>
    <x v="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720"/>
    <s v="КОКОВИН АНТОН ВЛАДИМИРОВИЧ"/>
    <x v="0"/>
    <x v="0"/>
    <s v="317745600069128"/>
    <s v="741307906017"/>
    <x v="231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721"/>
    <s v="КОКОРИН ИЛЬЯ ИГОРЕВИЧ"/>
    <x v="0"/>
    <x v="0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722"/>
    <s v="КОКОРИНА ЛИЛИЯ ВАРИСОВНА"/>
    <x v="0"/>
    <x v="0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23"/>
    <s v="Кокуркина Любовь Игоревна"/>
    <x v="0"/>
    <x v="1"/>
    <s v="304741324600050"/>
    <s v="741302268829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лесников Александр Алексеевич"/>
    <x v="0"/>
    <x v="1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725"/>
    <s v="КОЛЕСНИКОВ АЛЕКСАНДР ГРИГОРЬЕВИЧ"/>
    <x v="0"/>
    <x v="0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726"/>
    <s v="КОЛЕСНИКОВ ВЛАДИМИР МИХАЙЛОВИЧ"/>
    <x v="0"/>
    <x v="1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727"/>
    <s v="КОЛЕСНИКОВ ЕВГЕНИЙ СЕРГЕЕВИЧ"/>
    <x v="0"/>
    <x v="0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28"/>
    <s v="КОЛЕСНИКОВ КОНСТАНТИН ОЛЕГОВИЧ"/>
    <x v="0"/>
    <x v="1"/>
    <s v="321745600153479"/>
    <s v="741307952790"/>
    <x v="6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729"/>
    <s v="КОЛЕСНИКОВА АЛИСА ЕВГЕНЬЕВНА"/>
    <x v="0"/>
    <x v="1"/>
    <s v="321745600033111"/>
    <s v="741307910278"/>
    <x v="17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30"/>
    <s v="КОЛЕСНИКОВА НИНА АЛЕКСАНДРОВНА"/>
    <x v="0"/>
    <x v="1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1"/>
    <s v="КОЛЕСНИКОВА ОКСАНА АНАТОЛЬЕВНА"/>
    <x v="0"/>
    <x v="1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32"/>
    <s v="КОЛЕСНИКОВА ОКСАНА АНАТОЛЬЕВНА"/>
    <x v="0"/>
    <x v="0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733"/>
    <s v="Колосов Константин Александрович"/>
    <x v="0"/>
    <x v="1"/>
    <s v="304741336500012"/>
    <s v="741300487991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4"/>
    <s v="КОЛОТУШКИНА АНАСТАСИЯ ОЛЕГОВНА"/>
    <x v="0"/>
    <x v="0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35"/>
    <s v="КОЛЯДА ЛИЛИЯ ФЁДОРОВНА"/>
    <x v="0"/>
    <x v="1"/>
    <s v="320745600130086"/>
    <s v="741308555450"/>
    <x v="225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736"/>
    <s v="КОЛЯСКИН НИКОЛАЙ АЛЕКСАНДРОВИЧ"/>
    <x v="0"/>
    <x v="0"/>
    <s v="314741319200025"/>
    <s v="741302807453"/>
    <x v="12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37"/>
    <s v="КОЛЯСНИКОВ ЕВГЕНИЙ АНДРЕЕВИЧ"/>
    <x v="0"/>
    <x v="1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38"/>
    <s v="КОЛЯСНИКОВА НАТАЛЬЯ АЛЕКСАНДРОВНА"/>
    <x v="0"/>
    <x v="0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39"/>
    <s v="КОНДРАТЬЕВ АЛЕКСЕЙ АЛЕКСАНДРОВИЧ"/>
    <x v="0"/>
    <x v="1"/>
    <s v="308741331800051"/>
    <s v="741300554366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0"/>
    <s v="КОНОВ ОЛЕГ АЛЕКСАНДРОВИЧ"/>
    <x v="0"/>
    <x v="1"/>
    <s v="320745600074468"/>
    <s v="741301505139"/>
    <x v="19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741"/>
    <s v="КОПАЧЕВ ДЕНИС ВЛАДИМИРОВИЧ"/>
    <x v="0"/>
    <x v="1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2"/>
    <s v="КОПАЧЕВ ПАВЕЛ ВЛАДИМИРОВИЧ"/>
    <x v="0"/>
    <x v="1"/>
    <s v="309741316800035"/>
    <s v="741303201626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3"/>
    <s v="КОПАЧЕВА ЕЛИЗАВЕТА АНАТОЛЬЕВНА"/>
    <x v="0"/>
    <x v="0"/>
    <s v="318745600233646"/>
    <s v="741304656721"/>
    <x v="132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44"/>
    <s v="КОПЫЛОВ ВИКТОР СЕРГЕЕВИЧ"/>
    <x v="0"/>
    <x v="1"/>
    <s v="316745600092037"/>
    <s v="741301521405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5"/>
    <s v="Копылов Михаил Николаевич"/>
    <x v="0"/>
    <x v="1"/>
    <s v="304741303300070"/>
    <s v="741300005253"/>
    <x v="1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6"/>
    <s v="КОПЫЛОВА ВЕРА НИКОЛАЕВНА"/>
    <x v="0"/>
    <x v="0"/>
    <s v="318745600119343"/>
    <s v="741303162159"/>
    <x v="126"/>
    <s v="74 - Челябинская область"/>
    <s v=""/>
    <s v="ГОРОД КЫШТЫМ"/>
    <s v=""/>
    <s v="Нет"/>
    <s v="10.07.2018"/>
    <s v="10.08.2021"/>
    <s v=""/>
    <s v=""/>
    <s v=""/>
    <s v="Нет"/>
    <s v="Нет"/>
    <s v="Нет"/>
    <s v="Нет"/>
    <s v="Нет"/>
    <m/>
  </r>
  <r>
    <n v="747"/>
    <s v="КОПЫЛОВА ИРИНА НИКОЛАЕВНА"/>
    <x v="0"/>
    <x v="0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48"/>
    <s v="Корелина Жанна Владимировна"/>
    <x v="0"/>
    <x v="1"/>
    <s v="306741324800010"/>
    <s v="741300223815"/>
    <x v="2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Да"/>
    <m/>
  </r>
  <r>
    <n v="749"/>
    <s v="КОРЕНЬКОВ ВИКТОР ВЛАДИМИРОВИЧ"/>
    <x v="0"/>
    <x v="1"/>
    <s v="320745600053060"/>
    <s v="741302636374"/>
    <x v="158"/>
    <s v="74 - Челябинская область"/>
    <s v=""/>
    <s v="ГОРОД КЫШТЫМ"/>
    <s v=""/>
    <s v="Нет"/>
    <s v="10.06.2020"/>
    <m/>
    <s v=""/>
    <s v=""/>
    <s v=""/>
    <s v="Нет"/>
    <s v="Нет"/>
    <s v="Нет"/>
    <s v="Нет"/>
    <s v="Нет"/>
    <m/>
  </r>
  <r>
    <n v="750"/>
    <s v="КОРЕНЬКОВ ИЛЬЯ ВЛАДИМИРОВИЧ"/>
    <x v="0"/>
    <x v="1"/>
    <s v="320745600027353"/>
    <s v="741304457324"/>
    <x v="83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751"/>
    <s v="КОРЕНЬКОВА НАДЕЖДА НИКОЛАЕВНА"/>
    <x v="0"/>
    <x v="0"/>
    <s v="321745600023988"/>
    <s v="741301757190"/>
    <x v="121"/>
    <s v="74 - Челябинская область"/>
    <s v=""/>
    <s v="Г. КЫШТЫМ"/>
    <s v=""/>
    <s v="Да"/>
    <s v="10.03.2021"/>
    <s v="10.06.2021"/>
    <s v=""/>
    <s v=""/>
    <s v=""/>
    <s v="Нет"/>
    <s v="Нет"/>
    <s v="Нет"/>
    <s v="Нет"/>
    <s v="Нет"/>
    <m/>
  </r>
  <r>
    <n v="752"/>
    <s v="КОРЕНЬКОВА НАДЕЖДА НИКОЛАЕВНА"/>
    <x v="0"/>
    <x v="0"/>
    <s v="314741329300029"/>
    <s v="741301757190"/>
    <x v="54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53"/>
    <s v="КОРКИН МАКСИМ АЛЕКСЕЕВИЧ"/>
    <x v="0"/>
    <x v="1"/>
    <s v="314741314700020"/>
    <s v="743803454347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4"/>
    <s v="КОРКИНА МАРИЯ АЛЕКСАНДРОВНА"/>
    <x v="0"/>
    <x v="1"/>
    <s v="318745600059012"/>
    <s v="743803769227"/>
    <x v="61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55"/>
    <s v="КОРКУНОВ РОМАН ВЛАДИМИРОВИЧ"/>
    <x v="0"/>
    <x v="1"/>
    <s v="321745600021626"/>
    <s v="741302201430"/>
    <x v="7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56"/>
    <s v="КОРНИЛОВ АЛЕКСЕЙ АЛЕКСАНДРОВИЧ"/>
    <x v="0"/>
    <x v="0"/>
    <s v="316745600225362"/>
    <s v="741303535139"/>
    <x v="195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57"/>
    <s v="КОРНИЛОВА АЛИНА ШАМИЛЬЕВНА"/>
    <x v="0"/>
    <x v="1"/>
    <s v="309741331500023"/>
    <s v="741303782681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8"/>
    <s v="КОРОБЕЙЩИКОВА АНАСТАСИЯ СЕРГЕЕВНА"/>
    <x v="0"/>
    <x v="0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59"/>
    <s v="КОРОБЕЙЩИКОВА АНАСТАСИЯ СЕРГЕЕВНА"/>
    <x v="0"/>
    <x v="0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60"/>
    <s v="КОРОВИНА ВИКТОРИЯ ВАДИМОВНА"/>
    <x v="0"/>
    <x v="1"/>
    <s v="321745600033619"/>
    <s v="741302941201"/>
    <x v="5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1"/>
    <s v="Коровкин Константин Владимирович"/>
    <x v="0"/>
    <x v="0"/>
    <s v="304667423900041"/>
    <s v="661214981004"/>
    <x v="2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62"/>
    <s v="КОРОЛЁВ ВАДИМ НИКОЛАЕВИЧ"/>
    <x v="0"/>
    <x v="1"/>
    <s v="308860332900016"/>
    <s v="741302749106"/>
    <x v="2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3"/>
    <s v="Королёв Вячеслав Владимирович"/>
    <x v="0"/>
    <x v="1"/>
    <s v="309741326600030"/>
    <s v="741301306694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4"/>
    <s v="КОРОЛЕВ ЕВГЕНИЙ НИКОЛАЕВИЧ"/>
    <x v="0"/>
    <x v="1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65"/>
    <s v="КОРОЛЕВ ЛЕОНИД ВИКТОРОВИЧ"/>
    <x v="0"/>
    <x v="1"/>
    <s v="304741332700026"/>
    <s v="74130303833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6"/>
    <s v="КОРОЛЕВА ОЛЬГА ЮРЬЕВНА"/>
    <x v="0"/>
    <x v="0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67"/>
    <s v="КОРОЛЕВА ЯНА ЛЕОНИДОВНА"/>
    <x v="0"/>
    <x v="0"/>
    <s v="321745600070224"/>
    <s v="741303398309"/>
    <x v="237"/>
    <s v="74 - Челябинская область"/>
    <s v=""/>
    <s v="Г. КЫШТЫМ"/>
    <s v=""/>
    <s v="Да"/>
    <s v="10.06.2021"/>
    <s v="10.10.2021"/>
    <s v=""/>
    <s v=""/>
    <s v=""/>
    <s v="Нет"/>
    <s v="Нет"/>
    <s v="Нет"/>
    <s v="Нет"/>
    <s v="Нет"/>
    <m/>
  </r>
  <r>
    <n v="768"/>
    <s v="КОРОТКЕВИЧ АЛЁНА ВЛАДИМИРОВНА"/>
    <x v="0"/>
    <x v="0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69"/>
    <s v="Коротков Алексей Анатольевич"/>
    <x v="0"/>
    <x v="1"/>
    <s v="304741317600017"/>
    <s v="741300137570"/>
    <x v="2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0"/>
    <s v="КОРОТКОВ ИГОРЬ АЛЕКСЕЕВИЧ"/>
    <x v="0"/>
    <x v="1"/>
    <s v="308741320000014"/>
    <s v="741302062440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1"/>
    <s v="КОРОТКОВА ОЛЬГА ВИКТОРОВНА"/>
    <x v="0"/>
    <x v="1"/>
    <s v="319745600020049"/>
    <s v="741304076248"/>
    <x v="2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72"/>
    <s v="КОРОТКОВА ЮЛИЯ ВАСИЛЬЕВНА"/>
    <x v="0"/>
    <x v="0"/>
    <s v="318745600011391"/>
    <s v="741301051012"/>
    <x v="239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73"/>
    <s v="КОРОТОВА ЕЛИЗАВЕТА АЛЕКСАНДРОВНА"/>
    <x v="0"/>
    <x v="0"/>
    <s v="317745600057990"/>
    <s v="741303784054"/>
    <x v="54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74"/>
    <s v="КОРОШЕВ ГЕОРГИЙ ВИТАЛЬЕВИЧ"/>
    <x v="0"/>
    <x v="0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75"/>
    <s v="КОРШУНОВА ЛИЛИЯ ИБРАХИМДЖАНОВНА"/>
    <x v="0"/>
    <x v="1"/>
    <s v="306741336000060"/>
    <s v="741302457199"/>
    <x v="2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6"/>
    <s v="КОРЯГИН ДЕНИС ВЛАДИМИРОВИЧ"/>
    <x v="0"/>
    <x v="0"/>
    <s v="319745600175875"/>
    <s v="741301883701"/>
    <x v="179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77"/>
    <s v="КОРЯКИН АНДРЕЙ ЮРЬЕВИЧ"/>
    <x v="0"/>
    <x v="0"/>
    <s v="317745600113091"/>
    <s v="741300988317"/>
    <x v="24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78"/>
    <s v="КОРЯКОВ АЛЕКСАНДР СТАНИСЛАВОВИЧ"/>
    <x v="0"/>
    <x v="1"/>
    <s v="321745600138671"/>
    <s v="741304144459"/>
    <x v="78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79"/>
    <s v="КОСАРЕВ ДЕНИС АЛЕКСАНДРОВИЧ"/>
    <x v="0"/>
    <x v="0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80"/>
    <s v="КОСОЛАПОВ АНДРЕЙ СЕРГЕЕВИЧ"/>
    <x v="0"/>
    <x v="1"/>
    <s v="314234802300056"/>
    <s v="742206940670"/>
    <x v="1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1"/>
    <s v="КОСТИН АЛЕКСАНДР АЛЕКСАНДРОВИЧ"/>
    <x v="0"/>
    <x v="1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82"/>
    <s v="КОСТИН АРТЕМ НИКОЛАЕВИЧ"/>
    <x v="0"/>
    <x v="1"/>
    <s v="318745600010121"/>
    <s v="890504234180"/>
    <x v="7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83"/>
    <s v="КОСТИН ВИКТОР НИКОЛАЕВИЧ"/>
    <x v="0"/>
    <x v="0"/>
    <s v="320745600060514"/>
    <s v="741301271699"/>
    <x v="242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784"/>
    <s v="КОСТИН ВИКТОР НИКОЛАЕВИЧ"/>
    <x v="0"/>
    <x v="1"/>
    <s v="321745600140372"/>
    <s v="741301271699"/>
    <x v="152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785"/>
    <s v="КОСТИН ЕВГЕНИЙ ЮРЬЕВИЧ"/>
    <x v="0"/>
    <x v="1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6"/>
    <s v="КОСТИН ИГОРЬ ВИКТОРОВИЧ"/>
    <x v="0"/>
    <x v="1"/>
    <s v="308741326200018"/>
    <s v="741303029358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7"/>
    <s v="КОСТИН МАКСИМ ИГОРЕВИЧ"/>
    <x v="0"/>
    <x v="0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88"/>
    <s v="КОСТИН МАКСИМ ИГОРЕВИЧ"/>
    <x v="0"/>
    <x v="0"/>
    <s v="320745600000725"/>
    <s v="741307548756"/>
    <x v="55"/>
    <s v="74 - Челябинская область"/>
    <s v=""/>
    <s v="ГОРОД КЫШТЫМ"/>
    <s v=""/>
    <s v="Нет"/>
    <s v="10.02.2020"/>
    <s v="10.07.2021"/>
    <s v=""/>
    <s v=""/>
    <s v=""/>
    <s v="Нет"/>
    <s v="Нет"/>
    <s v="Нет"/>
    <s v="Нет"/>
    <s v="Нет"/>
    <m/>
  </r>
  <r>
    <n v="789"/>
    <s v="КОСТИН ОЛЕГ НИКОЛАЕВИЧ"/>
    <x v="0"/>
    <x v="0"/>
    <s v="318745600057529"/>
    <s v="667207123609"/>
    <x v="78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90"/>
    <s v="КОСТИНА КСЕНИЯ НИКИТОВНА"/>
    <x v="0"/>
    <x v="0"/>
    <s v="317745600075811"/>
    <s v="740203155861"/>
    <x v="121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91"/>
    <s v="КОСТЫШИН АЛЕКСЕЙ ВИКТОРОВИЧ"/>
    <x v="0"/>
    <x v="0"/>
    <s v="313741323300038"/>
    <s v="741304221640"/>
    <x v="10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92"/>
    <s v="КОТОВ ДЕНИС ЮРЬЕВИЧ"/>
    <x v="0"/>
    <x v="0"/>
    <s v="320745600110802"/>
    <s v="741301371358"/>
    <x v="243"/>
    <s v="74 - Челябинская область"/>
    <s v=""/>
    <s v="ГОРОД КЫШТЫМ"/>
    <s v=""/>
    <s v="Нет"/>
    <s v="10.10.2020"/>
    <s v="10.12.2020"/>
    <s v=""/>
    <s v=""/>
    <s v=""/>
    <s v="Нет"/>
    <s v="Нет"/>
    <s v="Нет"/>
    <s v="Нет"/>
    <s v="Нет"/>
    <m/>
  </r>
  <r>
    <n v="793"/>
    <s v="Котов Евгений Борисович"/>
    <x v="0"/>
    <x v="1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4"/>
    <s v="КОТОВА АННА БОРИСОВНА"/>
    <x v="0"/>
    <x v="0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95"/>
    <s v="КОЧНЕВ СЕМЁН СТАНИСЛАВОВИЧ"/>
    <x v="0"/>
    <x v="0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96"/>
    <s v="КОЧНЕВ СТАНИСЛАВ ВЛАДИМИРОВИЧ"/>
    <x v="0"/>
    <x v="0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97"/>
    <s v="КОЧУБЕЙ НАДЕЖДА ЮРЬЕВНА"/>
    <x v="0"/>
    <x v="1"/>
    <s v="318745600221612"/>
    <s v="741300740059"/>
    <x v="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98"/>
    <s v="КОШЕЛЕВ АНТОН СЕРГЕЕВИЧ"/>
    <x v="0"/>
    <x v="1"/>
    <s v="314741302900031"/>
    <s v="741304176860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9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s v="10.07.2021"/>
    <s v=""/>
    <s v=""/>
    <s v=""/>
    <s v="Нет"/>
    <s v="Нет"/>
    <s v="Нет"/>
    <s v="Нет"/>
    <s v="Нет"/>
    <m/>
  </r>
  <r>
    <n v="800"/>
    <s v="КРАВЦОВА АЛЁНА ЕВГЕНЬЕВНА"/>
    <x v="0"/>
    <x v="1"/>
    <s v="321745600045740"/>
    <s v="741303443576"/>
    <x v="12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1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2"/>
    <s v="КРАВЦОВА МАРИЯ ОЛЕГОВНА"/>
    <x v="0"/>
    <x v="1"/>
    <s v="314741305200010"/>
    <s v="741302053929"/>
    <x v="79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803"/>
    <s v="КРАВЧЕНКО ВЛАДИМИР АЛЕКСАНДРОВИЧ"/>
    <x v="0"/>
    <x v="0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04"/>
    <s v="Кравченко Светлана Павловна"/>
    <x v="0"/>
    <x v="1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5"/>
    <s v="КРАВЧЕНКО-КОБЕЛЬКОВА АННА СЕРГЕЕВНА"/>
    <x v="0"/>
    <x v="0"/>
    <s v="314741328800016"/>
    <s v="741303849209"/>
    <x v="15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806"/>
    <s v="КРАСИЛЬНИКОВ АНДРЕЙ ПЕТРОВИЧ"/>
    <x v="0"/>
    <x v="1"/>
    <s v="308741331800028"/>
    <s v="741302368661"/>
    <x v="7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7"/>
    <s v="КРАСИЛЬНИКОВ СЕРГЕЙ ГРИГОРЬЕВИЧ"/>
    <x v="0"/>
    <x v="1"/>
    <s v="321745600123557"/>
    <s v="741302739637"/>
    <x v="175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808"/>
    <s v="КРАСНИКОВ АНТОН ВАЛЕРЬЕВИЧ"/>
    <x v="0"/>
    <x v="0"/>
    <s v="308741331800017"/>
    <s v="741302222461"/>
    <x v="71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9"/>
    <s v="КРАСНИКОВА АЛИНА ТАГИРОВНА"/>
    <x v="0"/>
    <x v="0"/>
    <s v="318745600169404"/>
    <s v="741303573631"/>
    <x v="88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810"/>
    <s v="КРАСНИКОВА АЛЬФИЯ АХАТОВНА"/>
    <x v="0"/>
    <x v="0"/>
    <s v="318745600003851"/>
    <s v="741303545634"/>
    <x v="141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811"/>
    <s v="КРАСНОШЛЫК АЛЕКСАНДР СЕРГЕЕВИЧ"/>
    <x v="0"/>
    <x v="0"/>
    <s v="318745600073650"/>
    <s v="741300201441"/>
    <x v="55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812"/>
    <s v="КРАШЕНИННИКОВА ЕКАТЕРИНА ВЛАДИМИРОВНА"/>
    <x v="0"/>
    <x v="1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3"/>
    <s v="Кривокорытова Лилия Владимировна"/>
    <x v="0"/>
    <x v="1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814"/>
    <s v="КРИВОНОСОВА ЕЛЕНА ГРИГОРЬЕВНА"/>
    <x v="0"/>
    <x v="1"/>
    <s v="304741308900080"/>
    <s v="74130011830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5"/>
    <s v="КРОТИКОВА ВАЛЕНТИНА ПЕТРОВНА"/>
    <x v="0"/>
    <x v="0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816"/>
    <s v="Кротов Олег Владимирович"/>
    <x v="0"/>
    <x v="0"/>
    <s v="307741321500027"/>
    <s v="741301058177"/>
    <x v="75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17"/>
    <s v="КРОТОВ ОЛЕГ ВЛАДИМИРОВИЧ"/>
    <x v="0"/>
    <x v="1"/>
    <s v="321745600143741"/>
    <s v="741301058177"/>
    <x v="6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18"/>
    <s v="КРЮЧКОВ ВАЛЕРИЙ АЛЕКСАНДРОВИЧ"/>
    <x v="0"/>
    <x v="0"/>
    <s v="309741309100016"/>
    <s v="741302366978"/>
    <x v="6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819"/>
    <s v="КУДАСОВ АЛЕКСЕЙ НИКОЛАЕВИЧ"/>
    <x v="0"/>
    <x v="0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820"/>
    <s v="КУДИНОВ АЛЕКСАНДР АЛЕКСАНДРОВИЧ"/>
    <x v="0"/>
    <x v="0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821"/>
    <s v="КУДРЯШОВ ИЛЬЯ ИГОРЬЕВИЧ"/>
    <x v="0"/>
    <x v="0"/>
    <s v="311741315100012"/>
    <s v="741301830900"/>
    <x v="6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22"/>
    <s v="КУДРЯШОВА ЕКАТЕРИНА НИКОЛАЕВНА"/>
    <x v="0"/>
    <x v="1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3"/>
    <s v="Кудряшова Светлана Юрьевна"/>
    <x v="0"/>
    <x v="0"/>
    <s v="304741302900071"/>
    <s v="741300130590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24"/>
    <s v="КУДРЯШОВА СВЕТЛАНА ЮРЬЕВНА"/>
    <x v="0"/>
    <x v="1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25"/>
    <s v="Кузнецов Вадим Борисович"/>
    <x v="0"/>
    <x v="1"/>
    <s v="307741304500024"/>
    <s v="741300607642"/>
    <x v="2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6"/>
    <s v="КУЗНЕЦОВ ВИТАЛИЙ ИГОРЬЕВИЧ"/>
    <x v="0"/>
    <x v="1"/>
    <s v="316745600086588"/>
    <s v="741304534057"/>
    <x v="245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827"/>
    <s v="КУЗНЕЦОВА ЕКАТЕРИНА НИКОЛАЕВНА"/>
    <x v="0"/>
    <x v="0"/>
    <s v="317745600153573"/>
    <s v="741304038066"/>
    <x v="246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828"/>
    <s v="КУЗНЕЦОВА НАДЕЖДА ИГОРЕВНА"/>
    <x v="0"/>
    <x v="0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829"/>
    <s v="КУЗНЕЦОВА ОЛЬГА ВЛАДИМИРОВНА"/>
    <x v="0"/>
    <x v="0"/>
    <s v="304740205700030"/>
    <s v="740200069653"/>
    <x v="68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830"/>
    <s v="КУЗЬМИН ИЛЬЯ АЛЕКСАНДРОВИЧ"/>
    <x v="0"/>
    <x v="1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1"/>
    <s v="КУЗЬМИНА ОЛЬГА ОЛЕГОВНА"/>
    <x v="0"/>
    <x v="0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832"/>
    <s v="Кузьмина Светлана Николаевна"/>
    <x v="0"/>
    <x v="1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3"/>
    <s v="КУЗЬМИНОВ ТИХОН СЕРГЕЕВИЧ"/>
    <x v="0"/>
    <x v="0"/>
    <s v="317745600124226"/>
    <s v="741302829753"/>
    <x v="247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834"/>
    <s v="КУЗЬМИНОВА ЮЛИЯ СЕРГЕЕВНА"/>
    <x v="0"/>
    <x v="0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5"/>
    <s v="КУЗЬМИНОВА ЮЛИЯ СЕРГЕЕВНА"/>
    <x v="0"/>
    <x v="1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836"/>
    <s v="КУЗЬМИНЫХ НИКОЛАЙ АРКАДЬЕВИЧ"/>
    <x v="0"/>
    <x v="0"/>
    <s v="314741309000051"/>
    <s v="741300026990"/>
    <x v="174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837"/>
    <s v="КУЗЬМИНЫХ ПАВЕЛ ДМИТРИЕВИЧ"/>
    <x v="0"/>
    <x v="0"/>
    <s v="319745600090216"/>
    <s v="741307997247"/>
    <x v="174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38"/>
    <s v="КУЛАГИН АРТЕМ АНДРЕЕВИЧ"/>
    <x v="0"/>
    <x v="0"/>
    <s v="318745600084309"/>
    <s v="741308358388"/>
    <x v="142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39"/>
    <s v="КУЛАКОВ АЛЕКСАНДР АНДРЕЕВИЧ"/>
    <x v="0"/>
    <x v="1"/>
    <s v="308741303100058"/>
    <s v="741304159600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0"/>
    <s v="КУЛИКОВ ВЯЧЕСЛАВ ЮРЬЕВИЧ"/>
    <x v="0"/>
    <x v="1"/>
    <s v="304741330800010"/>
    <s v="74130006647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1"/>
    <s v="КУЛИКОВА АНАСТАСИЯ СЕРГЕЕВНА"/>
    <x v="0"/>
    <x v="1"/>
    <s v="321745600036900"/>
    <s v="741302375884"/>
    <x v="5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42"/>
    <s v="Куликова Наталья Геннадьевна"/>
    <x v="0"/>
    <x v="0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43"/>
    <s v="Куликова Татьяна Владимировна"/>
    <x v="0"/>
    <x v="1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44"/>
    <s v="КУЛЬГАЕВ АЛЕКСАНДР ВИКТОРОВИЧ"/>
    <x v="0"/>
    <x v="0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45"/>
    <s v="КУЛЬГАЕВ ЮРИЙ НИКОЛАЕВИЧ"/>
    <x v="0"/>
    <x v="0"/>
    <s v="310741311200029"/>
    <s v="741302822606"/>
    <x v="24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46"/>
    <s v="КУНАКБАЕВ ГРИГОРИЙ АНВАРОВИЧ"/>
    <x v="0"/>
    <x v="0"/>
    <s v="319745600054109"/>
    <s v="741303615465"/>
    <x v="118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47"/>
    <s v="КУРАПОВА НАДЕЖДА ЛЕОНИДОВНА"/>
    <x v="0"/>
    <x v="1"/>
    <s v="304741303400073"/>
    <s v="741300427801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8"/>
    <s v="КУРБОНОВ АКБАРАЛИ САФАРОВИЧ"/>
    <x v="0"/>
    <x v="0"/>
    <s v="319745600113401"/>
    <s v="741304616782"/>
    <x v="97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49"/>
    <s v="КУРБОНОВ АКБАРАЛИ САФАРОВИЧ"/>
    <x v="0"/>
    <x v="0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50"/>
    <s v="КУРБОНОВ АКРАМ САФАРОВИЧ"/>
    <x v="0"/>
    <x v="0"/>
    <s v="318745600090798"/>
    <s v="741308057609"/>
    <x v="97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51"/>
    <s v="КУРЕНКОВ ИЛЬЯ ИВАНОВИЧ"/>
    <x v="0"/>
    <x v="1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52"/>
    <s v="КУРЕНКОВ КИРИЛЛ ДМИТРИЕВИЧ"/>
    <x v="0"/>
    <x v="0"/>
    <s v="318745600060713"/>
    <s v="741307622738"/>
    <x v="241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53"/>
    <s v="КУРЕНКОВ ОЛЕГ ВЛАДИМИРОВИЧ"/>
    <x v="0"/>
    <x v="0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54"/>
    <s v="КУРЕНКОВА ИРИНА ПЕТРОВНА"/>
    <x v="0"/>
    <x v="0"/>
    <s v="307741327800010"/>
    <s v="741300466712"/>
    <x v="5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55"/>
    <s v="КУРЕНКОВА НАТАЛЬЯ АЛЕКСАНДРОВНА"/>
    <x v="0"/>
    <x v="1"/>
    <s v="315745600031420"/>
    <s v="741301386361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6"/>
    <s v="КУРЕННОВ МИХАИЛ ВАДИМОВИЧ"/>
    <x v="0"/>
    <x v="0"/>
    <s v="317745600112418"/>
    <s v="741303331150"/>
    <x v="78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57"/>
    <s v="КУРЕННОВА ОЛЬГА ВАДИМОВНА"/>
    <x v="0"/>
    <x v="0"/>
    <s v="320745600129436"/>
    <s v="741308890793"/>
    <x v="1"/>
    <s v="74 - Челябинская область"/>
    <s v=""/>
    <s v="ГОРОД КЫШТЫМ"/>
    <s v=""/>
    <s v="Нет"/>
    <s v="10.12.2020"/>
    <s v="10.03.2021"/>
    <s v=""/>
    <s v=""/>
    <s v=""/>
    <s v="Нет"/>
    <s v="Нет"/>
    <s v="Нет"/>
    <s v="Нет"/>
    <s v="Нет"/>
    <m/>
  </r>
  <r>
    <n v="858"/>
    <s v="КУРОЕДОВ ИВАН ИГОРЕВИЧ"/>
    <x v="0"/>
    <x v="0"/>
    <s v="319745600075905"/>
    <s v="741307544737"/>
    <x v="71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59"/>
    <s v="КУРЧАВОВ АЛЕКСАНДР МИХАЙЛОВИЧ"/>
    <x v="0"/>
    <x v="0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60"/>
    <s v="КУРЧАВОВ АЛЕКСАНДР МИХАЙЛОВИЧ"/>
    <x v="0"/>
    <x v="0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61"/>
    <s v="КУРЧАВОВ СЕРГЕЙ АЛЕКСАНДРОВИЧ"/>
    <x v="0"/>
    <x v="1"/>
    <s v="312741328300019"/>
    <s v="741302370597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КУРЧАВОВА ЕВГЕНИЯ СЕРГЕЕВНА"/>
    <x v="0"/>
    <x v="0"/>
    <s v="317745600040592"/>
    <s v="741301593939"/>
    <x v="250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63"/>
    <s v="КУРЧАВОВА ЕЛЕНА ВАСИЛЬЕВНА"/>
    <x v="0"/>
    <x v="0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64"/>
    <s v="КУРЧАВОВА ЮЛИЯ СТАНИСЛАВОВНА"/>
    <x v="0"/>
    <x v="1"/>
    <s v="304741305800036"/>
    <s v="741301606497"/>
    <x v="6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65"/>
    <s v="КУСКОВ АЛЕКСАНДР ВИКТОРОВИЧ"/>
    <x v="0"/>
    <x v="1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66"/>
    <s v="КУТЛУЗМАНОВА ГУЛЬНАРА РАШИТОВНА"/>
    <x v="0"/>
    <x v="1"/>
    <s v="304741335200012"/>
    <s v="74130178597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7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Нет"/>
    <s v="10.12.2020"/>
    <s v="10.07.2021"/>
    <s v=""/>
    <s v=""/>
    <s v=""/>
    <s v="Нет"/>
    <s v="Нет"/>
    <s v="Нет"/>
    <s v="Нет"/>
    <s v="Нет"/>
    <m/>
  </r>
  <r>
    <n v="868"/>
    <s v="Кутузова Ульяна Сергеевна"/>
    <x v="0"/>
    <x v="1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9"/>
    <s v="КУТЧУЛОВА АЙГУЛЬ АЛТАЕВНА"/>
    <x v="0"/>
    <x v="1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0"/>
    <s v="КУХАРЕНКО ВЛАДИМИР ВАСИЛЬЕВИЧ"/>
    <x v="0"/>
    <x v="0"/>
    <s v="314741334400015"/>
    <s v="741302388178"/>
    <x v="25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71"/>
    <s v="КУЦЕНКО ЕВГЕНИЙ СЕРГЕЕВИЧ"/>
    <x v="0"/>
    <x v="1"/>
    <s v="317745600006186"/>
    <s v="741303114324"/>
    <x v="13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72"/>
    <s v="КУЧЕРБАЕВ БАРИ КУРБАНГАЛЕЕВИЧ"/>
    <x v="0"/>
    <x v="1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73"/>
    <s v="КУЧЕРБАЕВ ЛЕВ БАРИЕВИЧ"/>
    <x v="0"/>
    <x v="0"/>
    <s v="310741335700012"/>
    <s v="741303787263"/>
    <x v="144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4"/>
    <s v="КУЧЕРБАЕВА АЛЬВАРД АРСЕНОВНА"/>
    <x v="0"/>
    <x v="0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75"/>
    <s v="КУЧЕРБАЕВА ОЛЬГА АЛЕКСАНДРОВНА"/>
    <x v="0"/>
    <x v="1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КУЧИН ФЁДОР ЮРЬЕВИЧ"/>
    <x v="0"/>
    <x v="0"/>
    <s v="316745600053862"/>
    <s v="742404029571"/>
    <x v="25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77"/>
    <s v="КУЧУГУЛОВА АННА НАИЛЬЕВНА"/>
    <x v="0"/>
    <x v="0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78"/>
    <s v="КЫШТЫМСКОЕ ГОРОДСКОЕ ПОТРЕБИТЕЛЬСКОЕ ОБЩЕСТВО ПОКУПАТЕЛЕЙ НА ПАЯХ &quot;ЗАИМКА&quot;"/>
    <x v="1"/>
    <x v="1"/>
    <s v="1117413000693"/>
    <s v="7413015795"/>
    <x v="253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79"/>
    <s v="Лавширбанова Эльвира Салаватбатыровна"/>
    <x v="0"/>
    <x v="1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0"/>
    <s v="ЛАЗАРЕВА ЛАРИСА АЛЕКСЕЕВНА"/>
    <x v="0"/>
    <x v="1"/>
    <s v="304741335900032"/>
    <s v="741300091260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АЗАРЕВА СВЕТЛАНА АЛЕКСАНДРОВНА"/>
    <x v="0"/>
    <x v="1"/>
    <s v="304741309900095"/>
    <s v="74130018931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АЛОВИЧ АЛЕКСАНДР СЕРГЕЕВИЧ"/>
    <x v="0"/>
    <x v="0"/>
    <s v="319745600136864"/>
    <s v="741300051394"/>
    <x v="254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83"/>
    <s v="ЛАЛОВИЧ АЛЕКСАНДР СЕРГЕЕВИЧ"/>
    <x v="0"/>
    <x v="0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84"/>
    <s v="ЛАЛОВИЧ ДМИТРИЙ ВЛАДИМИРОВИЧ"/>
    <x v="0"/>
    <x v="0"/>
    <s v="318745600141714"/>
    <s v="741301223617"/>
    <x v="71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85"/>
    <s v="ЛАЛОВИЧ ОЛЬГА ВЛАДИМИРОВНА"/>
    <x v="0"/>
    <x v="0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86"/>
    <s v="ЛАПИН АНДРЕЙ ВЛАДИСЛАВОВИЧ"/>
    <x v="0"/>
    <x v="1"/>
    <s v="304741330200041"/>
    <s v="741300186289"/>
    <x v="1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7"/>
    <s v="ЛАПИНА СВЕТЛАНА ВЛАДИМИРОВНА"/>
    <x v="0"/>
    <x v="0"/>
    <s v="308741329000011"/>
    <s v="741302380845"/>
    <x v="7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88"/>
    <s v="ЛАПСА АНДРЕЙ СЕРГЕЕВИЧ"/>
    <x v="0"/>
    <x v="1"/>
    <s v="316745600109728"/>
    <s v="741308668823"/>
    <x v="180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89"/>
    <s v="Лапса Сергей Романович"/>
    <x v="0"/>
    <x v="0"/>
    <s v="304741309700070"/>
    <s v="741300013102"/>
    <x v="180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90"/>
    <s v="ЛАПТЕВА МАРИНА ЮРЬЕВНА"/>
    <x v="0"/>
    <x v="1"/>
    <s v="316745600052354"/>
    <s v="74130206389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1"/>
    <s v="ЛАПШИНСКАЯ НАТАЛЬЯ НИКОЛАЕВНА"/>
    <x v="0"/>
    <x v="0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92"/>
    <s v="Ларькова Инна Васильевна"/>
    <x v="0"/>
    <x v="1"/>
    <s v="304741335200023"/>
    <s v="741300111004"/>
    <x v="2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3"/>
    <s v="ЛАСЬКОВА ИРИНА ГЕННАДЬЕВНА"/>
    <x v="0"/>
    <x v="0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94"/>
    <s v="ЛАТЫПОВА ТАТЬЯНА ВАЛЕРЬЕВНА"/>
    <x v="0"/>
    <x v="1"/>
    <s v="307741301500025"/>
    <s v="741300103613"/>
    <x v="2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5"/>
    <s v="Лебедева Людмила Ивановна"/>
    <x v="0"/>
    <x v="1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6"/>
    <s v="ЛЕВ ЛЕВ ВЯЧЕСЛАВОВИЧ"/>
    <x v="0"/>
    <x v="0"/>
    <s v="317745600067015"/>
    <s v="744844093081"/>
    <x v="122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97"/>
    <s v="ЛЕВИН ИВАН НИКОЛАЕВИЧ"/>
    <x v="0"/>
    <x v="1"/>
    <s v="321745600146827"/>
    <s v="741303743516"/>
    <x v="172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898"/>
    <s v="ЛЕВИТЦКАЯ ИРИНА ВАЛЕРЬЕВНА"/>
    <x v="0"/>
    <x v="1"/>
    <s v="320745600137864"/>
    <s v="741302059952"/>
    <x v="5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99"/>
    <s v="Лежнев Глеб Борисович"/>
    <x v="0"/>
    <x v="1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ЛЕЖНЕВ ИГОРЬ АЛЕКСАНДРОВИЧ"/>
    <x v="0"/>
    <x v="0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901"/>
    <s v="ЛЁЗИН ЮРИЙ ВИКТОРОВИЧ"/>
    <x v="0"/>
    <x v="0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902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s v="10.08.2021"/>
    <s v=""/>
    <s v=""/>
    <s v=""/>
    <s v="Нет"/>
    <s v="Нет"/>
    <s v="Нет"/>
    <s v="Нет"/>
    <s v="Нет"/>
    <m/>
  </r>
  <r>
    <n v="903"/>
    <s v="Лезина Галина Васильевна"/>
    <x v="0"/>
    <x v="0"/>
    <s v="304741336400042"/>
    <s v="741300061321"/>
    <x v="256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04"/>
    <s v="Лезина Мария Александровна"/>
    <x v="0"/>
    <x v="1"/>
    <s v="304741306400042"/>
    <s v="741300199351"/>
    <x v="19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05"/>
    <s v="Лезина Ольга Александровна"/>
    <x v="0"/>
    <x v="0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906"/>
    <s v="ЛЕЗИНА ОЛЬГА АЛЕКСАНДРОВНА"/>
    <x v="0"/>
    <x v="1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07"/>
    <s v="ЛЕОНИДОВ АЛЕКСАНДР СЕРГЕЕВИЧ"/>
    <x v="0"/>
    <x v="1"/>
    <s v="321745600044960"/>
    <s v="741303403527"/>
    <x v="17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908"/>
    <s v="ЛЕОНТЬЕВ АНДРЕЙ МИХАЙЛОВИЧ"/>
    <x v="0"/>
    <x v="1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ЛЕЩЕВА АЛЕНА АЛЕКСЕЕВНА"/>
    <x v="0"/>
    <x v="0"/>
    <s v="318745600186423"/>
    <s v="741304571813"/>
    <x v="89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910"/>
    <s v="ЛЕЩЕНКО ПЕТР АНАТОЛЬЕВИЧ"/>
    <x v="0"/>
    <x v="0"/>
    <s v="319745600153103"/>
    <s v="740413445172"/>
    <x v="257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911"/>
    <s v="Лиманская Екатерина Ивановна"/>
    <x v="0"/>
    <x v="0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12"/>
    <s v="ЛИМАНСКАЯ ЕЛЕНА АНАТОЛЬЕВНА"/>
    <x v="0"/>
    <x v="0"/>
    <s v="304741314100038"/>
    <s v="741300082995"/>
    <x v="15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13"/>
    <s v="ЛИПАСОВА ОЛЬГА НИКОЛАЕВНА"/>
    <x v="0"/>
    <x v="1"/>
    <s v="304741314800055"/>
    <s v="741300192050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4"/>
    <s v="ЛИСОГОР ВАЛЕРИЙ ИВАНОВИЧ"/>
    <x v="0"/>
    <x v="0"/>
    <s v="311741314500017"/>
    <s v="741300529578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915"/>
    <s v="ЛИТВИНОВ ДЕНИС СЕРГЕЕВИЧ"/>
    <x v="0"/>
    <x v="0"/>
    <s v="314741329600025"/>
    <s v="741303003039"/>
    <x v="259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916"/>
    <s v="ЛОЖКИН МАКСИМ АЛЕКСАНДРОВИЧ"/>
    <x v="0"/>
    <x v="1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7"/>
    <s v="ЛОЖКИНА АННА ГЕННАДЬЕВНА"/>
    <x v="0"/>
    <x v="0"/>
    <s v="318745600167996"/>
    <s v="741300116796"/>
    <x v="260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918"/>
    <s v="Ломмас Александр Владимирович"/>
    <x v="0"/>
    <x v="1"/>
    <s v="304741300800010"/>
    <s v="741300028116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9"/>
    <s v="Лопатин Игорь Игоревич"/>
    <x v="0"/>
    <x v="1"/>
    <s v="304741300800021"/>
    <s v="741300018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0"/>
    <s v="ЛОПАТИН КОНСТАНТИН ИГОРЕВИЧ"/>
    <x v="0"/>
    <x v="1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921"/>
    <s v="ЛОРЕНЦ ОЛЕГ АЛЕКСАНДРОВИЧ"/>
    <x v="0"/>
    <x v="1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2"/>
    <s v="ЛУГОВСКИХ НАТАЛЬЯ СЕМЕНОВНА"/>
    <x v="0"/>
    <x v="0"/>
    <s v="316745600103771"/>
    <s v="744910477541"/>
    <x v="54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23"/>
    <s v="ЛУНИНА МАРИЯ ВАЛЕРЬЕВНА"/>
    <x v="0"/>
    <x v="1"/>
    <s v="320745600033789"/>
    <s v="741300473798"/>
    <x v="222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924"/>
    <s v="ЛУЧИНИН ИГОРЬ ОЛЕГОВИЧ"/>
    <x v="0"/>
    <x v="1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925"/>
    <s v="ЛЫСЕНКО МАРИНА ВИКТОРОВНА"/>
    <x v="0"/>
    <x v="1"/>
    <s v="315745600032634"/>
    <s v="741300118169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6"/>
    <s v="ЛЫСЕНКОВА МАРИНА МГЗЫЕВНА"/>
    <x v="0"/>
    <x v="1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27"/>
    <s v="ЛЫСКОВ СТЕПАН АЛЕКСАНДРОВИЧ"/>
    <x v="0"/>
    <x v="0"/>
    <s v="311741317200010"/>
    <s v="741304201675"/>
    <x v="2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28"/>
    <s v="ЛЫСКОВА НАТАЛЬЯ ЛЕОНИДОВНА"/>
    <x v="0"/>
    <x v="1"/>
    <s v="321745600074135"/>
    <s v="740601033301"/>
    <x v="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29"/>
    <s v="Любчик Марина Владимировна"/>
    <x v="0"/>
    <x v="0"/>
    <s v="304741320900012"/>
    <s v="741300047380"/>
    <x v="7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30"/>
    <s v="ЛЮБЧИК ПЕТР ПЕТРОВИЧ"/>
    <x v="0"/>
    <x v="1"/>
    <s v="307741313700038"/>
    <s v="7413018894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1"/>
    <s v="ЛЮДИНОВСКОВ АЛЕКСАНДР ИВАНОВИЧ"/>
    <x v="0"/>
    <x v="1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932"/>
    <s v="ЛЮДИНОВСКОВ ВАЛЕРИЙ ЮРЬЕВИЧ"/>
    <x v="0"/>
    <x v="1"/>
    <s v="321745600021441"/>
    <s v="741301542116"/>
    <x v="15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3"/>
    <s v="ЛЮДИНОВСКОВ ИЛЬЯ ОЛЕГОВИЧ"/>
    <x v="0"/>
    <x v="0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934"/>
    <s v="ЛЮДИНОВСКОВ МАКСИМ ВАЛЕРЬЕВИЧ"/>
    <x v="0"/>
    <x v="0"/>
    <s v="319745600167295"/>
    <s v="741304854850"/>
    <x v="152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935"/>
    <s v="ЛЮДИНОВСКОВА АЛЕНА ФЕРАВИСОВНА"/>
    <x v="0"/>
    <x v="0"/>
    <s v="318745600232075"/>
    <s v="741303121610"/>
    <x v="56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36"/>
    <s v="ЛЮДИНОВСКОВА АЛЕФТИНА ВИКТОРОВНА"/>
    <x v="0"/>
    <x v="1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7"/>
    <s v="Людиновскова Алла Александровна"/>
    <x v="0"/>
    <x v="0"/>
    <s v="304741331600052"/>
    <s v="741300422754"/>
    <x v="152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938"/>
    <s v="ЛЯМИНА ЭЛЯ ВЯЧЕСЛАВОВНА"/>
    <x v="0"/>
    <x v="1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9"/>
    <s v="ЛЯПИНА НАИЛЯ ФАРИДОВНА"/>
    <x v="0"/>
    <x v="1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ВЛИКАЕВ ДМИТРИЙ РИЯНОВИЧ"/>
    <x v="0"/>
    <x v="0"/>
    <s v="320745600024430"/>
    <s v="741304195703"/>
    <x v="246"/>
    <s v="74 - Челябинская область"/>
    <s v=""/>
    <s v="ГОРОД КЫШТЫМ"/>
    <s v=""/>
    <s v="Нет"/>
    <s v="10.03.2020"/>
    <s v="10.09.2020"/>
    <s v=""/>
    <s v=""/>
    <s v=""/>
    <s v="Нет"/>
    <s v="Нет"/>
    <s v="Нет"/>
    <s v="Нет"/>
    <s v="Нет"/>
    <m/>
  </r>
  <r>
    <n v="941"/>
    <s v="МАГОМЕДОВ САЛИХ КУРБАНОВИЧ"/>
    <x v="0"/>
    <x v="1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42"/>
    <s v="МАЗИТОВА ВАЛЕРИЯ ИГОРЕВНА"/>
    <x v="0"/>
    <x v="1"/>
    <s v="321745600151942"/>
    <s v="741308743541"/>
    <x v="26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943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s v="10.09.2021"/>
    <s v=""/>
    <s v=""/>
    <s v=""/>
    <s v="Нет"/>
    <s v="Нет"/>
    <s v="Нет"/>
    <s v="Нет"/>
    <s v="Нет"/>
    <m/>
  </r>
  <r>
    <n v="944"/>
    <s v="МАЗОВ АЛЕКСАНДР ЮРЬЕВИЧ"/>
    <x v="0"/>
    <x v="1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АЗУР ЛИДИЯ ЛЕОНИДОВНА"/>
    <x v="0"/>
    <x v="1"/>
    <s v="317745600015992"/>
    <s v="741304431252"/>
    <x v="26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46"/>
    <s v="МАЙЕР АЛЕКСАНДРА АЛЕКСАНДРОВНА"/>
    <x v="0"/>
    <x v="1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7"/>
    <s v="Макаревич Вячеслав Александрович"/>
    <x v="0"/>
    <x v="0"/>
    <s v="304741335100142"/>
    <s v="741300003633"/>
    <x v="185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48"/>
    <s v="Макаревич Евгений Александрович"/>
    <x v="0"/>
    <x v="2"/>
    <s v="304741335100131"/>
    <s v="741300003707"/>
    <x v="2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9"/>
    <s v="МАКАРЕВИЧ ЕЛЕНА НИКОЛАЕВНА"/>
    <x v="0"/>
    <x v="1"/>
    <s v="320745600142793"/>
    <s v="741301737299"/>
    <x v="267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50"/>
    <s v="МАКАРЕВИЧ МАКСИМ ВЯЧЕСЛАВОВИЧ"/>
    <x v="0"/>
    <x v="1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51"/>
    <s v="МАКАРОВ ЕВГЕНИЙ АЛЕКСАНДРОВИЧ"/>
    <x v="0"/>
    <x v="0"/>
    <s v="316745600167772"/>
    <s v="741303983388"/>
    <x v="175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52"/>
    <s v="МАКАРОВА ИРИНА ВАЛЕРЬЕВНА"/>
    <x v="0"/>
    <x v="0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53"/>
    <s v="МАКИЕНКО НИКОЛАЙ ВИКТОРОВИЧ"/>
    <x v="0"/>
    <x v="1"/>
    <s v="320745600124908"/>
    <s v="741302845956"/>
    <x v="268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954"/>
    <s v="МАКСИМЕНКОВ АЛЕКСЕЙ ВИКТОРОВИЧ"/>
    <x v="0"/>
    <x v="0"/>
    <s v="317745600055207"/>
    <s v="741301269379"/>
    <x v="180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55"/>
    <s v="МАКУРОВ ВЛАДИМИР ВЯЧЕСЛАВОВИЧ"/>
    <x v="0"/>
    <x v="0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56"/>
    <s v="МАКУРОВА НАТАЛЬЯ ПАВЛОВНА"/>
    <x v="0"/>
    <x v="0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57"/>
    <s v="МАКУРОВА ЮЛИЯ ВЯЧЕСЛАВОВНА"/>
    <x v="0"/>
    <x v="1"/>
    <s v="312741334700016"/>
    <s v="741113242350"/>
    <x v="2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8"/>
    <s v="МАЛЕВА АЛЕНА ВЛАДИМИРОВНА"/>
    <x v="0"/>
    <x v="1"/>
    <s v="304741304700040"/>
    <s v="74130009687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9"/>
    <s v="МАЛЕВА СВЕТЛАНА АНАТОЛЬЕВНА"/>
    <x v="0"/>
    <x v="2"/>
    <s v="314741331800015"/>
    <s v="741303570101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0"/>
    <s v="МАЛИКОВА ТАМАРА НИКОЛАЕВНА"/>
    <x v="0"/>
    <x v="1"/>
    <s v="318745600232822"/>
    <s v="745203804561"/>
    <x v="25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61"/>
    <s v="МАЛОФЕЕВА ЮЛИЯ АЛЕКСЕЕВНА"/>
    <x v="0"/>
    <x v="1"/>
    <s v="321745600075261"/>
    <s v="741304563185"/>
    <x v="17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962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Нет"/>
    <s v="10.01.2020"/>
    <s v="10.07.2021"/>
    <s v=""/>
    <s v=""/>
    <s v=""/>
    <s v="Нет"/>
    <s v="Нет"/>
    <s v="Нет"/>
    <s v="Нет"/>
    <s v="Нет"/>
    <m/>
  </r>
  <r>
    <n v="963"/>
    <s v="МАЛЫШЕВ ВИКТОР ВАСИЛЬЕВИЧ"/>
    <x v="0"/>
    <x v="1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64"/>
    <s v="МАЛЫШКИНА АННА АЛЬБЕРТОВНА"/>
    <x v="0"/>
    <x v="1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5"/>
    <s v="МАЛЬЦЕВА АНАСТАСИЯ АЛЕКСЕЕВНА"/>
    <x v="0"/>
    <x v="1"/>
    <s v="308741303000011"/>
    <s v="741302101604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6"/>
    <s v="МАМАДЖАНОВ МАНСУР ОЙБЕКОВИЧ"/>
    <x v="0"/>
    <x v="0"/>
    <s v="319745600151706"/>
    <s v="741307538645"/>
    <x v="169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67"/>
    <s v="МАМАДЖАНОВ ОЙБЕК АБДУРАХМАНОВИЧ"/>
    <x v="0"/>
    <x v="0"/>
    <s v="320745600004755"/>
    <s v="741303930403"/>
    <x v="26"/>
    <s v="74 - Челябинская область"/>
    <s v=""/>
    <s v="ГОРОД КЫШТЫМ"/>
    <s v=""/>
    <s v="Нет"/>
    <s v="10.02.2020"/>
    <s v="10.01.2021"/>
    <s v=""/>
    <s v=""/>
    <s v=""/>
    <s v="Нет"/>
    <s v="Нет"/>
    <s v="Нет"/>
    <s v="Нет"/>
    <s v="Нет"/>
    <m/>
  </r>
  <r>
    <n v="968"/>
    <s v="МАМАДИЕВ АСЛАН ХАМИДОВИЧ"/>
    <x v="0"/>
    <x v="1"/>
    <s v="321745600002505"/>
    <s v="667005259727"/>
    <x v="100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69"/>
    <s v="МАМАДИЕВ БИСЛАН ХАМИДОВИЧ"/>
    <x v="0"/>
    <x v="1"/>
    <s v="320745600068901"/>
    <s v="741304589899"/>
    <x v="26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970"/>
    <s v="МАМЕДОВ КАРАМ МУСА-ОГЛЫ"/>
    <x v="0"/>
    <x v="0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71"/>
    <s v="МАМОНОВА ЯНА ОЛЕГОВНА"/>
    <x v="0"/>
    <x v="1"/>
    <s v="321745600019513"/>
    <s v="741303845116"/>
    <x v="270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72"/>
    <s v="МАНОШКИНА АНАСТАСИЯ СЕРГЕЕВНА"/>
    <x v="0"/>
    <x v="1"/>
    <s v="318745600033120"/>
    <s v="741304401709"/>
    <x v="14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73"/>
    <s v="МАНЦУРОВА ОЛЬГА ВИТАЛЬЕВНА"/>
    <x v="0"/>
    <x v="1"/>
    <s v="309741308500022"/>
    <s v="741300486934"/>
    <x v="1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4"/>
    <s v="МАРКЕЛОВА РОЗА ДАМИРОВНА"/>
    <x v="0"/>
    <x v="1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5"/>
    <s v="МАРКИН АЛЕКСАНДР АЛЕКСЕЕВИЧ"/>
    <x v="0"/>
    <x v="1"/>
    <s v="318745600131726"/>
    <s v="741300380536"/>
    <x v="120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76"/>
    <s v="МАРКИН АЛЕКСАНДР ИВАНОВИЧ"/>
    <x v="0"/>
    <x v="0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77"/>
    <s v="МАРКИН ВЛАДИМИР АЛЕКСАНДРОВИЧ"/>
    <x v="0"/>
    <x v="1"/>
    <s v="316745600103488"/>
    <s v="74380566401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8"/>
    <s v="МАРКИН КОНСТАНТИН ВЛАДИМИРОВИЧ"/>
    <x v="0"/>
    <x v="1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79"/>
    <s v="Маркин Сергей Васильевич"/>
    <x v="0"/>
    <x v="1"/>
    <s v="304741330700032"/>
    <s v="741301609603"/>
    <x v="11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80"/>
    <s v="МАРКИНА ИННА ВИКТОРОВНА"/>
    <x v="0"/>
    <x v="1"/>
    <s v="316745600109662"/>
    <s v="741300339305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1"/>
    <s v="МАРКИНА КСЕНИЯ НИКОЛАЕВНА"/>
    <x v="0"/>
    <x v="0"/>
    <s v="319745600050871"/>
    <s v="741302064600"/>
    <x v="59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82"/>
    <s v="МАРКИНА ОЛЬГА ВЛАДИМИРОВНА"/>
    <x v="0"/>
    <x v="0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83"/>
    <s v="МАРКОВА ИРИНА ГЕОРГИЕВНА"/>
    <x v="0"/>
    <x v="0"/>
    <s v="320745600060310"/>
    <s v="741302409685"/>
    <x v="105"/>
    <s v="74 - Челябинская область"/>
    <s v=""/>
    <s v="ГОРОД КЫШТЫМ"/>
    <s v=""/>
    <s v="Нет"/>
    <s v="10.07.2020"/>
    <s v="10.01.2021"/>
    <s v=""/>
    <s v=""/>
    <s v=""/>
    <s v="Нет"/>
    <s v="Нет"/>
    <s v="Нет"/>
    <s v="Нет"/>
    <s v="Нет"/>
    <m/>
  </r>
  <r>
    <n v="984"/>
    <s v="МАРЦИНКЕВИЧ ОЛЕГ БОРИСОВИЧ"/>
    <x v="0"/>
    <x v="0"/>
    <s v="315745600063206"/>
    <s v="741301467324"/>
    <x v="13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85"/>
    <s v="МАРЧИН ИВАН ВЛАДИМИРОВИЧ"/>
    <x v="0"/>
    <x v="1"/>
    <s v="309741330600011"/>
    <s v="741301860207"/>
    <x v="1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АСАЛКОВ АНДРЕЙ ВИКТОРОВИЧ"/>
    <x v="0"/>
    <x v="1"/>
    <s v="317745600137973"/>
    <s v="741302892723"/>
    <x v="8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87"/>
    <s v="МАСЛЯКОВ КОНСТАНТИН АЛЕКСАНДРОВИЧ"/>
    <x v="0"/>
    <x v="0"/>
    <s v="321745600061937"/>
    <s v="741303822327"/>
    <x v="114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988"/>
    <s v="МАСЛЯКОВА НАДЕЖДА НИКОЛАЕВНА"/>
    <x v="0"/>
    <x v="0"/>
    <s v="319745600031619"/>
    <s v="741302212992"/>
    <x v="67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89"/>
    <s v="МАСЛЯКОВА НАДЕЖДА НИКОЛАЕВНА"/>
    <x v="0"/>
    <x v="0"/>
    <s v="314741313500012"/>
    <s v="741302212992"/>
    <x v="147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90"/>
    <s v="МАСЛЯКОВА НАДЕЖДА НИКОЛАЕВНА"/>
    <x v="0"/>
    <x v="0"/>
    <s v="320745600016132"/>
    <s v="741302212992"/>
    <x v="67"/>
    <s v="74 - Челябинская область"/>
    <s v=""/>
    <s v="ГОРОД КЫШТЫМ"/>
    <s v=""/>
    <s v="Нет"/>
    <s v="10.03.2020"/>
    <s v="10.02.2021"/>
    <s v=""/>
    <s v=""/>
    <s v=""/>
    <s v="Нет"/>
    <s v="Нет"/>
    <s v="Нет"/>
    <s v="Нет"/>
    <s v="Нет"/>
    <m/>
  </r>
  <r>
    <n v="991"/>
    <s v="Матвеева Валентина Ивановна"/>
    <x v="0"/>
    <x v="0"/>
    <s v="304741335600044"/>
    <s v="741300099766"/>
    <x v="17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92"/>
    <s v="Маутнер Евгений Анатольевич"/>
    <x v="0"/>
    <x v="1"/>
    <s v="304741332900074"/>
    <s v="741300193180"/>
    <x v="2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ЕДВЕДЕВ ВЛАДИМИР ФЕДОРОВИЧ"/>
    <x v="0"/>
    <x v="0"/>
    <s v="311741336100015"/>
    <s v="741300873404"/>
    <x v="223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94"/>
    <s v="МЕДВЕДОК ЛЮБОВЬ ИВАНОВНА"/>
    <x v="0"/>
    <x v="1"/>
    <s v="316745600217725"/>
    <s v="741302535658"/>
    <x v="1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m/>
  </r>
  <r>
    <n v="995"/>
    <s v="Мелентьев Андрей Владимирович"/>
    <x v="0"/>
    <x v="0"/>
    <s v="304741330300022"/>
    <s v="741300734425"/>
    <x v="2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96"/>
    <s v="Мелентьев Сергей Николаевич"/>
    <x v="0"/>
    <x v="0"/>
    <s v="307741315600011"/>
    <s v="741300070943"/>
    <x v="273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97"/>
    <s v="МЕЛЕНТЬЕВ СЕРГЕЙ НИКОЛАЕВИЧ"/>
    <x v="0"/>
    <x v="0"/>
    <s v="316745600079320"/>
    <s v="741300325983"/>
    <x v="13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98"/>
    <s v="Мелентьев Сергей Федорович"/>
    <x v="0"/>
    <x v="0"/>
    <s v="304741305000050"/>
    <s v="741300072700"/>
    <x v="14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99"/>
    <s v="Мелентьев Юрий Владимирович"/>
    <x v="0"/>
    <x v="0"/>
    <s v="304741326700017"/>
    <s v="741300267001"/>
    <x v="19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000"/>
    <s v="МЕЛЕНТЬЕВА ЛЮБОВЬ АЛЕКСАНДРОВНА"/>
    <x v="0"/>
    <x v="1"/>
    <s v="317745600075205"/>
    <s v="741304617987"/>
    <x v="12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001"/>
    <s v="МЕЛЬНИК АЛЕКСАНДР ИВАНОВИЧ"/>
    <x v="0"/>
    <x v="1"/>
    <s v="312741317800016"/>
    <s v="741303713825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2"/>
    <s v="МЕЛЬНИКОВ СТАНИСЛАВ АЛЕКСАНДРОВИЧ"/>
    <x v="0"/>
    <x v="1"/>
    <s v="321745600021463"/>
    <s v="741303297117"/>
    <x v="12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003"/>
    <s v="МЕЛЬНИКОВ СТАНИСЛАВ АЛЕКСАНДРОВИЧ"/>
    <x v="0"/>
    <x v="0"/>
    <s v="319745600167370"/>
    <s v="741303297117"/>
    <x v="122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1004"/>
    <s v="Мельникова Татьяна Александровна"/>
    <x v="0"/>
    <x v="0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05"/>
    <s v="Мельникова Юлия Владимировна"/>
    <x v="0"/>
    <x v="1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еньшиков Евгений Владимирович"/>
    <x v="0"/>
    <x v="0"/>
    <s v="316745600136713"/>
    <s v="741304637704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07"/>
    <s v="МЕРЕНКОВ ВИТАЛИЙ СЕРГЕЕВИЧ"/>
    <x v="0"/>
    <x v="1"/>
    <s v="321745600170640"/>
    <s v="741302564923"/>
    <x v="28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1008"/>
    <s v="МЕРЗЛИКИН ВЛАДИМИР ВАСИЛЬЕВИЧ"/>
    <x v="0"/>
    <x v="0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009"/>
    <s v="МЕРЗЛЯКОВ АЛЕКСАНДР БОРИСОВИЧ"/>
    <x v="0"/>
    <x v="0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010"/>
    <s v="МЕЩЕРЯКОВ ЯРОСЛАВ ЭДУАРДОВИЧ"/>
    <x v="0"/>
    <x v="0"/>
    <s v="316745600062591"/>
    <s v="741304754302"/>
    <x v="10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011"/>
    <s v="МИГРАНОВА ГАЛИНА ВИКТОРОВНА"/>
    <x v="0"/>
    <x v="0"/>
    <s v="317745600077545"/>
    <s v="741300215324"/>
    <x v="59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1012"/>
    <s v="МИКОВ АНТОН АЛЕКСАНДРОВИЧ"/>
    <x v="0"/>
    <x v="0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1013"/>
    <s v="МИЛОВИДОВА ТАТЬЯНА ВЛАДИМИРОВНА"/>
    <x v="0"/>
    <x v="1"/>
    <s v="310741334100016"/>
    <s v="741301703194"/>
    <x v="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4"/>
    <s v="МИЛЯЕВ ВЛАДИМИР СЕРГЕЕВИЧ"/>
    <x v="0"/>
    <x v="1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15"/>
    <s v="Миляев Вячеслав Александрович"/>
    <x v="0"/>
    <x v="0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16"/>
    <s v="МИЛЯЕВ СЕРГЕЙ АЛЕКСАНДРОВИЧ"/>
    <x v="0"/>
    <x v="0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1017"/>
    <s v="МИРГУНОВА РАЗИНА ФАСХИТДИНОВНА"/>
    <x v="0"/>
    <x v="1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018"/>
    <s v="МИРОНОВ СЕРГЕЙ ВАСИЛЬЕВИЧ"/>
    <x v="0"/>
    <x v="0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019"/>
    <s v="Миронова Галина Николаевна"/>
    <x v="0"/>
    <x v="1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ИРОНОВА ТАТЬЯНА БОРИСОВНА"/>
    <x v="0"/>
    <x v="0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021"/>
    <s v="МИХАЙ ВАЛЕРИЙ ВИТАЛЬЕВИЧ"/>
    <x v="0"/>
    <x v="0"/>
    <s v="318745600212791"/>
    <s v="741302285207"/>
    <x v="89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022"/>
    <s v="МИХАЙЛОВ ВАДИМ АНАТОЛЬЕВИЧ"/>
    <x v="0"/>
    <x v="1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1023"/>
    <s v="МИХАЙЛОВА ЮЛИЯ РАУФОВНА"/>
    <x v="0"/>
    <x v="0"/>
    <s v="319745600139367"/>
    <s v="741304096396"/>
    <x v="274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1024"/>
    <s v="МИХЕЕНКО СЕРГЕЙ СЕРГЕЕВИЧ"/>
    <x v="0"/>
    <x v="1"/>
    <s v="319745600202440"/>
    <s v="741301623573"/>
    <x v="275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025"/>
    <s v="МИХНЕВА ИРИНА ГЕННАДЬЕВНА"/>
    <x v="0"/>
    <x v="1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6"/>
    <s v="МИШАРИН СТАНИСЛАВ АЛЕКСЕЕВИЧ"/>
    <x v="0"/>
    <x v="0"/>
    <s v="315745600050381"/>
    <s v="741303564588"/>
    <x v="10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1027"/>
    <s v="МИШАРИНА СВЕТЛАНА ЮРЬЕВНА"/>
    <x v="0"/>
    <x v="1"/>
    <s v="312741317700024"/>
    <s v="741300213704"/>
    <x v="2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8"/>
    <s v="МИШУРА ВЛАДА ПЕТРОВНА"/>
    <x v="0"/>
    <x v="0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1029"/>
    <s v="МИШУРА ТАТЬЯНА АЛЕКСАНДРОВНА"/>
    <x v="0"/>
    <x v="0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30"/>
    <s v="МОГИЛЬНИКОВ АЛЕКСАНДР АЛЕКСЕЕВИЧ"/>
    <x v="0"/>
    <x v="0"/>
    <s v="318745600187344"/>
    <s v="741304580335"/>
    <x v="89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1031"/>
    <s v="МОЖАЕВА ОЛЬГА ВИКТОРОВНА"/>
    <x v="0"/>
    <x v="1"/>
    <s v="315741300001823"/>
    <s v="741302538088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2"/>
    <s v="МОИСЕЕВА МАРИЯ НИКОЛАЕВНА"/>
    <x v="0"/>
    <x v="0"/>
    <s v="318745600052058"/>
    <s v="022003998055"/>
    <x v="277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1033"/>
    <s v="МОИСЕЕВА СВЕТЛАНА ОЛЕГОВНА"/>
    <x v="0"/>
    <x v="1"/>
    <s v="321745600078002"/>
    <s v="741308317776"/>
    <x v="64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34"/>
    <s v="МОКИЧЕВА АННА ЕВГЕНЬЕВНА"/>
    <x v="0"/>
    <x v="1"/>
    <s v="318745600216085"/>
    <s v="741303594342"/>
    <x v="278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35"/>
    <s v="Молдавская Фания Салимьяновна"/>
    <x v="0"/>
    <x v="1"/>
    <s v="307741333200038"/>
    <s v="741300189882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6"/>
    <s v="МОЛИТВИН ИЛЬЯ ЮРЬЕВИЧ"/>
    <x v="0"/>
    <x v="0"/>
    <s v="316745600141222"/>
    <s v="741307499562"/>
    <x v="2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7"/>
    <s v="Морозан Олег Владимирович"/>
    <x v="0"/>
    <x v="1"/>
    <s v="306741328200018"/>
    <s v="741300070559"/>
    <x v="27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038"/>
    <s v="МОРОЗОВ АРТЕМ ОЛЕГОВИЧ"/>
    <x v="0"/>
    <x v="1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9"/>
    <s v="МОРОЗОВ БОРИС АЛЕКСАНДРОВИЧ"/>
    <x v="0"/>
    <x v="1"/>
    <s v="320745600063820"/>
    <s v="741303583990"/>
    <x v="28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040"/>
    <s v="МОРОЗОВ ДМИТРИЙ АЛЕКСАНДРОВИЧ"/>
    <x v="0"/>
    <x v="0"/>
    <s v="320745600050181"/>
    <s v="741304599505"/>
    <x v="262"/>
    <s v="74 - Челябинская область"/>
    <s v=""/>
    <s v="ГОРОД КЫШТЫМ"/>
    <s v=""/>
    <s v="Нет"/>
    <s v="10.05.2020"/>
    <s v="10.09.2021"/>
    <s v=""/>
    <s v=""/>
    <s v=""/>
    <s v="Нет"/>
    <s v="Нет"/>
    <s v="Нет"/>
    <s v="Нет"/>
    <s v="Нет"/>
    <m/>
  </r>
  <r>
    <n v="1041"/>
    <s v="МОРОЗОВ ИВАН СЕРГЕЕВИЧ"/>
    <x v="0"/>
    <x v="1"/>
    <s v="321745600069087"/>
    <s v="741307694556"/>
    <x v="12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42"/>
    <s v="МОРОЗОВ КИРИЛЛ МИХАЙЛОВИЧ"/>
    <x v="0"/>
    <x v="1"/>
    <s v="321745600092899"/>
    <s v="741304369607"/>
    <x v="280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043"/>
    <s v="МОРОЗОВ МИХАИЛ БОРИСОВИЧ"/>
    <x v="0"/>
    <x v="0"/>
    <s v="317745600129512"/>
    <s v="741301318499"/>
    <x v="280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1044"/>
    <s v="Морозов Сергей Викторович"/>
    <x v="0"/>
    <x v="1"/>
    <s v="310741310200014"/>
    <s v="741302666523"/>
    <x v="28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45"/>
    <s v="МОРОЗОВА АНАСТАСИЯ ДМИТРИЕВНА"/>
    <x v="0"/>
    <x v="1"/>
    <s v="321745600107750"/>
    <s v="741304795556"/>
    <x v="175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046"/>
    <s v="МОРОЗОВА ЕКАТЕРИНА ВИКТОРОВНА"/>
    <x v="0"/>
    <x v="0"/>
    <s v="319745600186060"/>
    <s v="741302566470"/>
    <x v="233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47"/>
    <s v="МОСКАЛИК АЛЕКСЕЙ ГРИГОРЬЕВИЧ"/>
    <x v="0"/>
    <x v="1"/>
    <s v="321745600067472"/>
    <s v="741303944149"/>
    <x v="8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48"/>
    <s v="МОСКВИН ДАНИЛ ВИКТОРОВИЧ"/>
    <x v="0"/>
    <x v="1"/>
    <s v="320745600129978"/>
    <s v="741303219060"/>
    <x v="71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049"/>
    <s v="МОСКВИНА ЕКАТЕРИНА ВЛАДИМИРОВНА"/>
    <x v="0"/>
    <x v="1"/>
    <s v="318745600148886"/>
    <s v="741304133464"/>
    <x v="7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50"/>
    <s v="МОЧАН МАРИНА ПЕТРОВНА"/>
    <x v="0"/>
    <x v="0"/>
    <s v="304027004200109"/>
    <s v="027008108308"/>
    <x v="189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51"/>
    <s v="МУКСИМОВ РУСЛАН САДРЫЕВИЧ"/>
    <x v="0"/>
    <x v="0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52"/>
    <s v="МУЛЛАХМЕТОВ ШАМИЛЬ РАВИЛЬЕВИЧ"/>
    <x v="0"/>
    <x v="1"/>
    <s v="314741304100016"/>
    <s v="741301898634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Муллахметова Эльза Загидулловна"/>
    <x v="0"/>
    <x v="1"/>
    <s v="304741312000041"/>
    <s v="741301702200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4"/>
    <s v="МУРАДЯН ЕРЕМ САМВЕЛОВИЧ"/>
    <x v="0"/>
    <x v="1"/>
    <s v="317745600000347"/>
    <s v="741308000955"/>
    <x v="220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55"/>
    <s v="Мурадян Маретта Бугдановна"/>
    <x v="0"/>
    <x v="0"/>
    <s v="304741311800056"/>
    <s v="741300039742"/>
    <x v="2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56"/>
    <s v="Муратова Наталья Григорьевна"/>
    <x v="0"/>
    <x v="0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7"/>
    <s v="МУРАТХАНОВА ЭЛЬВИРА ФАТКУЛЛОВНА"/>
    <x v="0"/>
    <x v="0"/>
    <s v="321745600032721"/>
    <s v="741303566730"/>
    <x v="54"/>
    <s v="74 - Челябинская область"/>
    <s v=""/>
    <s v="Г. КЫШТЫМ"/>
    <s v="П. СЕВЕРНЫЙ"/>
    <s v="Да"/>
    <s v="10.04.2021"/>
    <s v="10.12.2021"/>
    <s v=""/>
    <s v=""/>
    <s v=""/>
    <s v="Нет"/>
    <s v="Нет"/>
    <s v="Нет"/>
    <s v="Нет"/>
    <s v="Нет"/>
    <m/>
  </r>
  <r>
    <n v="1058"/>
    <s v="МУРАТЧИНА ЭЛЬВИРА ИГОРЕВНА"/>
    <x v="0"/>
    <x v="1"/>
    <s v="321745600077407"/>
    <s v="741307621533"/>
    <x v="121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059"/>
    <s v="МУХАМЕТОВ СТАНИСЛАВ ЮРЬЕВИЧ"/>
    <x v="0"/>
    <x v="1"/>
    <s v="316745600104722"/>
    <s v="741303537464"/>
    <x v="130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60"/>
    <s v="МУХИН АЛЕКСАНДР АЛЕКСАНДРОВИЧ"/>
    <x v="0"/>
    <x v="0"/>
    <s v="315745600013513"/>
    <s v="741304383721"/>
    <x v="147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61"/>
    <s v="МУХЛЫНИНА ЕЛЕНА ВЛАДИМИРОВНА"/>
    <x v="0"/>
    <x v="0"/>
    <s v="308665232500040"/>
    <s v="741301774413"/>
    <x v="282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62"/>
    <s v="МУХОМЕДЬЯНОВ ТИМУР РАФИЛЕВИЧ"/>
    <x v="0"/>
    <x v="1"/>
    <s v="320745600096610"/>
    <s v="741308073400"/>
    <x v="188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1063"/>
    <s v="Мухомедьянова Татьяна Александровна"/>
    <x v="0"/>
    <x v="1"/>
    <s v="304741335900084"/>
    <s v="741300190905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4"/>
    <s v="МУХУТДИНОВ ДЕНИС НИКОЛАЕВИЧ"/>
    <x v="0"/>
    <x v="0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65"/>
    <s v="МУХУТДИНОВ ДЕНИС НИКОЛАЕВИЧ"/>
    <x v="0"/>
    <x v="0"/>
    <s v="317745600178295"/>
    <s v="741303938515"/>
    <x v="175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66"/>
    <s v="МУЧКИН АНДРЕЙ АЛЕКСАНДРОВИЧ"/>
    <x v="0"/>
    <x v="1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67"/>
    <s v="МХИТАРЯН ВАГЕ КАРЕНОВИЧ"/>
    <x v="0"/>
    <x v="1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8"/>
    <s v="Мхитарян Карен Фелушович"/>
    <x v="0"/>
    <x v="1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9"/>
    <s v="МЫЛАРЩИКОВ АНДРЕЙ СЕРГЕЕВИЧ"/>
    <x v="0"/>
    <x v="0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70"/>
    <s v="Мыларщиков Вячеслав Алексеевич"/>
    <x v="0"/>
    <x v="1"/>
    <s v="304741324000014"/>
    <s v="741301485789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1"/>
    <s v="МЫЛАРЩИКОВ ИГОРЬ ВЯЧЕСЛАВОВИЧ"/>
    <x v="0"/>
    <x v="0"/>
    <s v="318745600130935"/>
    <s v="741302126408"/>
    <x v="71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72"/>
    <s v="МЫЛАРЩИКОВА ИРИНА АЛЕКСЕЕВНА"/>
    <x v="0"/>
    <x v="0"/>
    <s v="311741327800046"/>
    <s v="741301925849"/>
    <x v="189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73"/>
    <s v="МЫЛЬНИКОВА ИРИНА АЛЕКСЕЕВНА"/>
    <x v="0"/>
    <x v="1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4"/>
    <s v="МЫСЛЯЕВА ЕЛЕНА ВЛАДИМИРОВНА"/>
    <x v="0"/>
    <x v="0"/>
    <s v="312741313200011"/>
    <s v="741303696190"/>
    <x v="145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75"/>
    <s v="МЯГКОВ ЕВГЕНИЙ ИГОРЕВИЧ"/>
    <x v="0"/>
    <x v="1"/>
    <s v="315745600031345"/>
    <s v="741304668607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6"/>
    <s v="МЯСНИКОВ АЛЕКСАНДР ВАСИЛЬЕВИЧ"/>
    <x v="0"/>
    <x v="0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77"/>
    <s v="МЯЧИН ДМИТРИЙ НИКОЛАЕВИЧ"/>
    <x v="0"/>
    <x v="0"/>
    <s v="313741313400029"/>
    <s v="741302048647"/>
    <x v="186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78"/>
    <s v="НАГИБОВА ЕЛЕНА САФАНОВНА"/>
    <x v="0"/>
    <x v="0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79"/>
    <s v="НАГОВСКАЯ СВЕТЛАНА АЛЕКСАНДРОВНА"/>
    <x v="0"/>
    <x v="0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80"/>
    <s v="НАГОВСКИЙ МАКСИМ ВЯЧЕСЛАВОВИЧ"/>
    <x v="0"/>
    <x v="1"/>
    <s v="320745600032371"/>
    <s v="741302212745"/>
    <x v="284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081"/>
    <s v="Назаров Валерий Александрович"/>
    <x v="0"/>
    <x v="1"/>
    <s v="304741311400068"/>
    <s v="741300789706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2"/>
    <s v="НАЗАРОВ МАХМАДЁР"/>
    <x v="0"/>
    <x v="0"/>
    <s v="318745600130601"/>
    <s v="741308241848"/>
    <x v="198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83"/>
    <s v="НАЗАРОВА ЕКАТЕРИНА ОЛЕГОВНА"/>
    <x v="0"/>
    <x v="1"/>
    <s v="321745600132809"/>
    <s v="741303556555"/>
    <x v="285"/>
    <s v="74 - Челябинская область"/>
    <s v=""/>
    <s v="Г. КЫШТЫМ"/>
    <s v="П. ТАЙГИНКА"/>
    <s v="Да"/>
    <s v="10.10.2021"/>
    <m/>
    <s v=""/>
    <s v=""/>
    <s v=""/>
    <s v="Нет"/>
    <s v="Нет"/>
    <s v="Нет"/>
    <s v="Нет"/>
    <s v="Нет"/>
    <m/>
  </r>
  <r>
    <n v="1084"/>
    <s v="НАЗАРОВА СВЕТЛАНА ВАЛЕНТИНОВНА"/>
    <x v="0"/>
    <x v="0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85"/>
    <s v="НАЗИРОВ ТЕМУР МАХМАДЕКУБОВИЧ"/>
    <x v="0"/>
    <x v="0"/>
    <s v="314741318800026"/>
    <s v="741308141610"/>
    <x v="6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86"/>
    <s v="Наконечная Татьяна Ивановна"/>
    <x v="0"/>
    <x v="1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7"/>
    <s v="НАСИМОВ АБДУРАУФ АЗАМОВИЧ"/>
    <x v="0"/>
    <x v="1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АУМЕНКО ЕЛЕНА ВЛАДИМИРОВНА"/>
    <x v="0"/>
    <x v="1"/>
    <s v="318745600130946"/>
    <s v="741303238930"/>
    <x v="28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89"/>
    <s v="НАУМОВ АРТЕМ ВЛАДИМИРОВИЧ"/>
    <x v="0"/>
    <x v="1"/>
    <s v="317745600170354"/>
    <s v="741300796206"/>
    <x v="287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90"/>
    <s v="НАУМОВ ВАДИМ ГЕННАДЬЕВИЧ"/>
    <x v="0"/>
    <x v="0"/>
    <s v="320745600021752"/>
    <s v="741302719983"/>
    <x v="26"/>
    <s v="74 - Челябинская область"/>
    <s v=""/>
    <s v="ГОРОД КЫШТЫМ"/>
    <s v=""/>
    <s v="Нет"/>
    <s v="10.03.2020"/>
    <s v="10.01.2021"/>
    <s v=""/>
    <s v=""/>
    <s v=""/>
    <s v="Нет"/>
    <s v="Нет"/>
    <s v="Нет"/>
    <s v="Нет"/>
    <s v="Нет"/>
    <m/>
  </r>
  <r>
    <n v="1091"/>
    <s v="Наумова Елена Африкановна"/>
    <x v="0"/>
    <x v="1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2"/>
    <s v="НЕВОЛИНА ЮЛИЯ КОНСТАНТИНОВНА"/>
    <x v="0"/>
    <x v="1"/>
    <s v="317745600035611"/>
    <s v="741303147866"/>
    <x v="18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93"/>
    <s v="Недосеков Валерий Николаевич"/>
    <x v="0"/>
    <x v="1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94"/>
    <s v="НЕИЗВЕСТНЫХ АРТЕМ СЕРГЕЕВИЧ"/>
    <x v="0"/>
    <x v="0"/>
    <s v="319745600043579"/>
    <s v="741307545794"/>
    <x v="179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95"/>
    <s v="НЕИЗВЕСТНЫХ СЕРГЕЙ ВИКТОРОВИЧ"/>
    <x v="0"/>
    <x v="0"/>
    <s v="319745600043621"/>
    <s v="741302404609"/>
    <x v="179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96"/>
    <s v="НЕКОММЕРЧЕСКАЯ ОРГАНИЗАЦИЯ - ГАРАЖНО-СТРОИТЕЛЬНЫЙ КООПЕРАТИВ &quot;ХОЗЯЙСТВЕННЫЕ ПОСТРОЙКИ&quot;"/>
    <x v="1"/>
    <x v="1"/>
    <s v="1027400828828"/>
    <s v="7413009897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7"/>
    <s v="НЕКОММЕРЧЕСКАЯ ОРГАНИЗАЦИЯ ГАРАЖНО-СТРОИТЕЛЬНЫЙ КООПЕРАТИВ &quot;ОГНЕУПОРНЫЙ&quot;"/>
    <x v="1"/>
    <x v="1"/>
    <s v="1037400829674"/>
    <s v="7413010290"/>
    <x v="152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98"/>
    <s v="НЕКРАСОВ РОМАН АЛЕКСАНДРОВИЧ"/>
    <x v="0"/>
    <x v="0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99"/>
    <s v="НЕМАТОВ МУСЛУМ АГАМЕД ОГЛЫ"/>
    <x v="0"/>
    <x v="1"/>
    <s v="304741332900085"/>
    <s v="741303651880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0"/>
    <s v="НЕМУЩЕНКО ВЕРА ВЛАДИМИРОВНА"/>
    <x v="0"/>
    <x v="0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101"/>
    <s v="НЕМЧИНОВ АЛЕКСАНДР ВИКТОРОВИЧ"/>
    <x v="0"/>
    <x v="1"/>
    <s v="315741300000111"/>
    <s v="7413034948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2"/>
    <s v="Неручев Андрей Николаевич"/>
    <x v="0"/>
    <x v="1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3"/>
    <s v="НЕСТЕРЕНКО НИКОЛАЙ СЕРГЕЕВИЧ"/>
    <x v="0"/>
    <x v="1"/>
    <s v="315741300001347"/>
    <s v="741303233642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04"/>
    <s v="НЕСТЕРОВ ДМИТРИЙ АЛЕКСАНДРОВИЧ"/>
    <x v="0"/>
    <x v="1"/>
    <s v="318745600192436"/>
    <s v="741304337517"/>
    <x v="2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105"/>
    <s v="НЕСТЕРОВ ДМИТРИЙ АЛЕКСАНДРОВИЧ"/>
    <x v="0"/>
    <x v="0"/>
    <s v="317745600075930"/>
    <s v="741304337517"/>
    <x v="135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106"/>
    <s v="НЕУСТРОЕВ ГЕННАДИЙ ВЛАДИМИРОВИЧ"/>
    <x v="0"/>
    <x v="0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107"/>
    <s v="НЕУСТРОЕВА ЕВГЕНИЯ АЛЕКСАНДРОВНА"/>
    <x v="0"/>
    <x v="1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108"/>
    <s v="НЕЧИПУРЕНКО ВЛАДИСЛАВ СЕРГЕЕВИЧ"/>
    <x v="0"/>
    <x v="0"/>
    <s v="317745600115483"/>
    <s v="741303830286"/>
    <x v="131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109"/>
    <s v="НИГМАНОВ ВЛАДИСЛАВ АЛМАЗОВИЧ"/>
    <x v="0"/>
    <x v="1"/>
    <s v="306741332500017"/>
    <s v="741302749427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0"/>
    <s v="Никитин Анатолий Николаевич"/>
    <x v="0"/>
    <x v="1"/>
    <s v="315745600051280"/>
    <s v="741302715259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1"/>
    <s v="НИКИТИН ВАЛЕРИЙ ВЛАДИМИРОВИЧ"/>
    <x v="0"/>
    <x v="0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112"/>
    <s v="НИКИТИН ВЛАДИМИР ИЛЬИЧ"/>
    <x v="0"/>
    <x v="1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13"/>
    <s v="НИКИТИНА ИРИНА ВЛАДИМИРОВНА"/>
    <x v="0"/>
    <x v="0"/>
    <s v="317745600080925"/>
    <s v="740900483411"/>
    <x v="132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114"/>
    <s v="НИКИФОРОВ СЕРГЕЙ НИКОЛАЕВИЧ"/>
    <x v="0"/>
    <x v="0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115"/>
    <s v="НИКИФОРОВА ЕЛЕНА АФАНАСЬЕВНА"/>
    <x v="0"/>
    <x v="0"/>
    <s v="318745600048582"/>
    <s v="741302438171"/>
    <x v="174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116"/>
    <s v="НИКИФОРОВА МАРИНА ИВАНОВНА"/>
    <x v="0"/>
    <x v="0"/>
    <s v="319745600116770"/>
    <s v="741302825340"/>
    <x v="14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117"/>
    <s v="НИКОЛЕНКО АЛЁНА ИГОРЕВНА"/>
    <x v="0"/>
    <x v="1"/>
    <s v="318745600086282"/>
    <s v="741303765502"/>
    <x v="5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118"/>
    <s v="НИКОНОВА ЕЛЕНА ЕВГЕНЬЕВНА"/>
    <x v="0"/>
    <x v="0"/>
    <s v="320745600025630"/>
    <s v="741304331410"/>
    <x v="3"/>
    <s v="74 - Челябинская область"/>
    <s v=""/>
    <s v="ГОРОД КЫШТЫМ"/>
    <s v=""/>
    <s v="Нет"/>
    <s v="10.03.2020"/>
    <s v="10.06.2020"/>
    <s v=""/>
    <s v=""/>
    <s v=""/>
    <s v="Нет"/>
    <s v="Нет"/>
    <s v="Нет"/>
    <s v="Нет"/>
    <s v="Нет"/>
    <m/>
  </r>
  <r>
    <n v="1119"/>
    <s v="НИЩИХ АЛЕКСАНДР ВАЛЕРЬЕВИЧ"/>
    <x v="0"/>
    <x v="1"/>
    <s v="316745600109770"/>
    <s v="741302726564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20"/>
    <s v="НОВАК АЛЕКСЕЙ ВАЛЕРЬЕВИЧ"/>
    <x v="0"/>
    <x v="1"/>
    <s v="319745600067901"/>
    <s v="741308077281"/>
    <x v="5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21"/>
    <s v="Новак Валерий Романович"/>
    <x v="0"/>
    <x v="1"/>
    <s v="304741311400080"/>
    <s v="74130005883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22"/>
    <s v="НОВИКОВ АЛЕКСАНДР ЛЕОНИДОВИЧ"/>
    <x v="0"/>
    <x v="0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123"/>
    <s v="Новицкая Любовь Михайловна"/>
    <x v="0"/>
    <x v="0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4"/>
    <s v="Новожилов Александр Вениаминович"/>
    <x v="0"/>
    <x v="0"/>
    <s v="304741332000021"/>
    <s v="741300036396"/>
    <x v="28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125"/>
    <s v="НОВОСЕЛОВ ВИКТОР ВИКТОРОВИЧ"/>
    <x v="0"/>
    <x v="0"/>
    <s v="318745600024227"/>
    <s v="741308337998"/>
    <x v="290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126"/>
    <s v="НОВОСЕЛОВА ЮЛИЯ ОТТОВНА"/>
    <x v="0"/>
    <x v="0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127"/>
    <s v="НОВРУЗОВ БАЙРАМ БАХАДУР ОГЛЫ"/>
    <x v="0"/>
    <x v="0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128"/>
    <s v="НОМЕРОВСКАЯ ВИОЛЕТТА ДМИТРИЕВНА"/>
    <x v="0"/>
    <x v="1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129"/>
    <s v="НОРКИНА ОКСАНА НИКОЛАЕВНА"/>
    <x v="0"/>
    <x v="0"/>
    <s v="319745600018749"/>
    <s v="741304298040"/>
    <x v="155"/>
    <s v="74 - Челябинская область"/>
    <s v=""/>
    <s v="ГОРОД КЫШТЫМ"/>
    <s v=""/>
    <s v="Нет"/>
    <s v="10.03.2019"/>
    <s v="10.12.2021"/>
    <s v=""/>
    <s v=""/>
    <s v=""/>
    <s v="Нет"/>
    <s v="Нет"/>
    <s v="Нет"/>
    <s v="Нет"/>
    <s v="Нет"/>
    <m/>
  </r>
  <r>
    <n v="1130"/>
    <s v="НОСИКОВСКАЯ АНАСТАСИЯ АНАТОЛЬЕВНА"/>
    <x v="0"/>
    <x v="1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131"/>
    <s v="Носиковская Елена Анатольевна"/>
    <x v="0"/>
    <x v="0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132"/>
    <s v="НОСИКОВСКАЯ МАРИНА ВЛАДИМИРОВНА"/>
    <x v="0"/>
    <x v="0"/>
    <s v="307741303600078"/>
    <s v="741302359113"/>
    <x v="291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133"/>
    <s v="НОСИКОВСКИЙ ИГОРЬ БОРИСОВИЧ"/>
    <x v="0"/>
    <x v="0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134"/>
    <s v="НОСОВ ИВАН СЕРГЕЕВИЧ"/>
    <x v="0"/>
    <x v="1"/>
    <s v="305741316800010"/>
    <s v="741302435815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35"/>
    <s v="НОТАРОВ ВЛАДИМИР ВАСИЛЬЕВИЧ"/>
    <x v="0"/>
    <x v="0"/>
    <s v="312741329000025"/>
    <s v="741300122951"/>
    <x v="71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136"/>
    <s v="Нуралиев Хамзажон Маруфович"/>
    <x v="0"/>
    <x v="0"/>
    <s v="307741305200022"/>
    <s v="741304312640"/>
    <x v="209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137"/>
    <s v="НУРУТДИНОВА ЭЛЬВИРА НАИЛЬЕВНА"/>
    <x v="0"/>
    <x v="1"/>
    <s v="315741300001953"/>
    <s v="741301504576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38"/>
    <s v="ОБУХОВА ЛЮБОВЬ ЕГОРОВНА"/>
    <x v="0"/>
    <x v="0"/>
    <s v="316745600165822"/>
    <s v="741302435741"/>
    <x v="121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139"/>
    <s v="ОБЩЕСТВО С ОГРАНИЧЕННОЙ ОТВЕТСТВЕННОСТЬЮ   &quot;МАГАЗИН № 56&quot;"/>
    <x v="1"/>
    <x v="1"/>
    <s v="1027400828190"/>
    <s v="741300044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40"/>
    <s v="ОБЩЕСТВО С ОГРАНИЧЕННОЙ ОТВЕТСТВЕННОСТЬЮ  &quot; ВАГА &quot;"/>
    <x v="1"/>
    <x v="0"/>
    <s v="1027400829147"/>
    <s v="7413001263"/>
    <x v="12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141"/>
    <s v="ОБЩЕСТВО С ОГРАНИЧЕННОЙ ОТВЕТСТВЕННОСТЬЮ  &quot;НОРД&quot;"/>
    <x v="1"/>
    <x v="1"/>
    <s v="1077413000060"/>
    <s v="7413012473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42"/>
    <s v="ОБЩЕСТВО С ОГРАНИЧЕННОЙ ОТВЕТСТВЕННОСТЬЮ  РАЗВЛЕКАТЕЛЬНЫЙ КОМПЛЕКС &quot;ОКТЯБРЬ&quot;"/>
    <x v="1"/>
    <x v="1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43"/>
    <s v="ОБЩЕСТВО С ОГРАНИЧЕННОЙ ОТВЕТСТВЕННОСТЬЮ &quot; АРН &quot;"/>
    <x v="1"/>
    <x v="1"/>
    <s v="1027400830192"/>
    <s v="741300327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 АРТ ТВК &quot;"/>
    <x v="1"/>
    <x v="1"/>
    <s v="1027400829290"/>
    <s v="741300952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45"/>
    <s v="ОБЩЕСТВО С ОГРАНИЧЕННОЙ ОТВЕТСТВЕННОСТЬЮ &quot; АРТКОМ - К &quot;"/>
    <x v="1"/>
    <x v="1"/>
    <s v="1027400831083"/>
    <s v="7413009953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146"/>
    <s v="ОБЩЕСТВО С ОГРАНИЧЕННОЙ ОТВЕТСТВЕННОСТЬЮ &quot; БРИГ &quot;"/>
    <x v="1"/>
    <x v="0"/>
    <s v="1027400830115"/>
    <s v="7413002637"/>
    <x v="1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 ГЕО-СЕРВИС &quot;"/>
    <x v="1"/>
    <x v="2"/>
    <s v="1027400830170"/>
    <s v="74130094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148"/>
    <s v="ОБЩЕСТВО С ОГРАНИЧЕННОЙ ОТВЕТСТВЕННОСТЬЮ &quot; ЖЕМЧУЖИНА &quot;"/>
    <x v="1"/>
    <x v="1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149"/>
    <s v="ОБЩЕСТВО С ОГРАНИЧЕННОЙ ОТВЕТСТВЕННОСТЬЮ &quot; ЗДОРОВЬЕ &quot;"/>
    <x v="1"/>
    <x v="1"/>
    <s v="1027400830016"/>
    <s v="7413008861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50"/>
    <s v="ОБЩЕСТВО С ОГРАНИЧЕННОЙ ОТВЕТСТВЕННОСТЬЮ &quot; ИНТЕРЬЕР &quot;"/>
    <x v="1"/>
    <x v="0"/>
    <s v="1027400828058"/>
    <s v="7413001778"/>
    <x v="24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51"/>
    <s v="ОБЩЕСТВО С ОГРАНИЧЕННОЙ ОТВЕТСТВЕННОСТЬЮ &quot; КЫШТЫМ-РЕМСТРОЙ &quot;"/>
    <x v="1"/>
    <x v="1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2"/>
    <s v="ОБЩЕСТВО С ОГРАНИЧЕННОЙ ОТВЕТСТВЕННОСТЬЮ &quot; КЫШТЫМСКИЙ ЗАВОД СПЛАВОВ &quot;"/>
    <x v="1"/>
    <x v="1"/>
    <s v="1027400828223"/>
    <s v="7413008413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3"/>
    <s v="ОБЩЕСТВО С ОГРАНИЧЕННОЙ ОТВЕТСТВЕННОСТЬЮ &quot; КЫШТЫМСКИЙ ЛЕС &quot;"/>
    <x v="1"/>
    <x v="2"/>
    <s v="1027400830313"/>
    <s v="7413009079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8"/>
  </r>
  <r>
    <n v="1154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61"/>
  </r>
  <r>
    <n v="1155"/>
    <s v="ОБЩЕСТВО С ОГРАНИЧЕННОЙ ОТВЕТСТВЕННОСТЬЮ &quot; НОВАТОР &quot;"/>
    <x v="1"/>
    <x v="1"/>
    <s v="1027400829060"/>
    <s v="7413008607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56"/>
    <s v="ОБЩЕСТВО С ОГРАНИЧЕННОЙ ОТВЕТСТВЕННОСТЬЮ &quot; ПРОЕКТНОЕ КОНСТРУКТОРСКО-ТЕХНОЛОГИЧЕСКОЕ БЮРО &quot;"/>
    <x v="1"/>
    <x v="0"/>
    <s v="1027400827772"/>
    <s v="7413006342"/>
    <x v="2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57"/>
    <s v="ОБЩЕСТВО С ОГРАНИЧЕННОЙ ОТВЕТСТВЕННОСТЬЮ &quot; ПРОИЗВОДСТВЕННО-КОММЕРЧЕСКАЯ  ФИРМА &quot; АРСЕНАЛ &quot;"/>
    <x v="1"/>
    <x v="1"/>
    <s v="1027400828795"/>
    <s v="7413009576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58"/>
    <s v="ОБЩЕСТВО С ОГРАНИЧЕННОЙ ОТВЕТСТВЕННОСТЬЮ &quot; САПСАН &quot;"/>
    <x v="1"/>
    <x v="0"/>
    <s v="1027400828564"/>
    <s v="7413000238"/>
    <x v="14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59"/>
    <s v="ОБЩЕСТВО С ОГРАНИЧЕННОЙ ОТВЕТСТВЕННОСТЬЮ &quot; СТРОИТЕЛЬНО-МОНТАЖНОЕ УПРАВЛЕНИЕ - 7 &quot;"/>
    <x v="1"/>
    <x v="0"/>
    <s v="1027400829752"/>
    <s v="7413009537"/>
    <x v="5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 ТОРГОВЫЙ ДОМ &quot; СЛЮДА &quot;"/>
    <x v="1"/>
    <x v="0"/>
    <s v="1027400828531"/>
    <s v="7413003101"/>
    <x v="298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61"/>
    <s v="ОБЩЕСТВО С ОГРАНИЧЕННОЙ ОТВЕТСТВЕННОСТЬЮ &quot; ТОРГТЕХНИКА &quot;"/>
    <x v="1"/>
    <x v="1"/>
    <s v="1027400828861"/>
    <s v="7413007850"/>
    <x v="1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62"/>
    <s v="ОБЩЕСТВО С ОГРАНИЧЕННОЙ ОТВЕТСТВЕННОСТЬЮ &quot; УРАЛ - ОПТИМ &quot;"/>
    <x v="1"/>
    <x v="0"/>
    <s v="1027400827706"/>
    <s v="7413006409"/>
    <x v="29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63"/>
    <s v="ОБЩЕСТВО С ОГРАНИЧЕННОЙ ОТВЕТСТВЕННОСТЬЮ &quot; УРАЛКВАРЦ &quot;"/>
    <x v="1"/>
    <x v="1"/>
    <s v="1027400830577"/>
    <s v="7413007723"/>
    <x v="3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4"/>
    <s v="ОБЩЕСТВО С ОГРАНИЧЕННОЙ ОТВЕТСТВЕННОСТЬЮ &quot; УРАЛЬСКИЙ МЯСНОЙ ДВОР &quot;"/>
    <x v="1"/>
    <x v="0"/>
    <s v="1027400830027"/>
    <s v="7413008540"/>
    <x v="30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165"/>
    <s v="ОБЩЕСТВО С ОГРАНИЧЕННОЙ ОТВЕТСТВЕННОСТЬЮ &quot; ХОЗЯЙСТВО ЭЛЕКТРОЭНЕРГЕТИКИ &quot;"/>
    <x v="1"/>
    <x v="1"/>
    <s v="1027400830346"/>
    <s v="7413009921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 ЭНЕРГОСБЕРЕГАЮЩИЕ ТЕХНОЛОГИИ &quot;"/>
    <x v="1"/>
    <x v="0"/>
    <s v="1027400830467"/>
    <s v="7413009689"/>
    <x v="65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 ЮСТУР &quot;"/>
    <x v="1"/>
    <x v="1"/>
    <s v="1027400829477"/>
    <s v="7413003856"/>
    <x v="302"/>
    <s v="74 - Челябинская область"/>
    <s v=""/>
    <s v="ГОРОД КЫШТЫМ"/>
    <s v=""/>
    <s v="Нет"/>
    <s v="10.06.2021"/>
    <m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&quot;БЕЗДНА"/>
    <x v="1"/>
    <x v="1"/>
    <s v="1207400038900"/>
    <s v="7413027590"/>
    <x v="26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АБРАЗИВПРОМ&quot;"/>
    <x v="1"/>
    <x v="0"/>
    <s v="1157413000249"/>
    <s v="7413020918"/>
    <x v="30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70"/>
    <s v="ОБЩЕСТВО С ОГРАНИЧЕННОЙ ОТВЕТСТВЕННОСТЬЮ &quot;АБСОЛЮТСТРОЙ&quot;"/>
    <x v="1"/>
    <x v="1"/>
    <s v="1127413000010"/>
    <s v="7413015851"/>
    <x v="26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71"/>
    <s v="ОБЩЕСТВО С ОГРАНИЧЕННОЙ ОТВЕТСТВЕННОСТЬЮ &quot;АВАНГАРДЪ&quot;"/>
    <x v="1"/>
    <x v="1"/>
    <s v="1107413000034"/>
    <s v="7413014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72"/>
    <s v="ОБЩЕСТВО С ОГРАНИЧЕННОЙ ОТВЕТСТВЕННОСТЬЮ &quot;АВАНТА&quot;"/>
    <x v="1"/>
    <x v="1"/>
    <s v="1177456048857"/>
    <s v="7413024366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73"/>
    <s v="ОБЩЕСТВО С ОГРАНИЧЕННОЙ ОТВЕТСТВЕННОСТЬЮ &quot;АВИР-СТРОЙ&quot;"/>
    <x v="1"/>
    <x v="0"/>
    <s v="1167456092242"/>
    <s v="7413023027"/>
    <x v="5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АВТО-ЛИДЕР&quot;"/>
    <x v="1"/>
    <x v="0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75"/>
    <s v="ОБЩЕСТВО С ОГРАНИЧЕННОЙ ОТВЕТСТВЕННОСТЬЮ &quot;АВТОКОНСАЛТИНГ&quot;"/>
    <x v="1"/>
    <x v="1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АВТОМАРКЕТ&quot;"/>
    <x v="1"/>
    <x v="1"/>
    <s v="1107413000573"/>
    <s v="7413015210"/>
    <x v="16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2"/>
  </r>
  <r>
    <n v="1177"/>
    <s v="ОБЩЕСТВО С ОГРАНИЧЕННОЙ ОТВЕТСТВЕННОСТЬЮ &quot;АВТОМАТИЗАЦИЯ СИСТЕМ ТЕСТИРОВАНИЯ&quot;"/>
    <x v="1"/>
    <x v="1"/>
    <s v="1177456035217"/>
    <s v="7413024253"/>
    <x v="304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78"/>
    <s v="ОБЩЕСТВО С ОГРАНИЧЕННОЙ ОТВЕТСТВЕННОСТЬЮ &quot;АВТОСЕРВИС &quot;РИМ&quot;"/>
    <x v="1"/>
    <x v="1"/>
    <s v="1137413001208"/>
    <s v="7413017464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79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АВТОЮРИСТ&quot;"/>
    <x v="1"/>
    <x v="0"/>
    <s v="1097413000300"/>
    <s v="7413014368"/>
    <x v="7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АГЕНТСТВО ПРАЗДНИКОВ И ПУТЕШЕСТВИЙ &quot;ОЛЬГА&quot;"/>
    <x v="1"/>
    <x v="1"/>
    <s v="1137413002209"/>
    <s v="7413018475"/>
    <x v="3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АЙТИ-АЛЬЯНС&quot;"/>
    <x v="1"/>
    <x v="1"/>
    <s v="1097413000046"/>
    <s v="7413014174"/>
    <x v="1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3"/>
    <s v="ОБЩЕСТВО С ОГРАНИЧЕННОЙ ОТВЕТСТВЕННОСТЬЮ &quot;АКВАСТРОЙ&quot;"/>
    <x v="1"/>
    <x v="1"/>
    <s v="1067453050895"/>
    <s v="7453158895"/>
    <x v="306"/>
    <s v="74 - Челябинская область"/>
    <s v=""/>
    <s v="Г. КЫШТЫМ"/>
    <s v=""/>
    <s v="Нет"/>
    <s v="10.09.2021"/>
    <m/>
    <s v=""/>
    <s v=""/>
    <s v=""/>
    <s v="Нет"/>
    <s v="Нет"/>
    <s v="Нет"/>
    <s v="Нет"/>
    <s v="Нет"/>
    <m/>
  </r>
  <r>
    <n v="1184"/>
    <s v="ОБЩЕСТВО С ОГРАНИЧЕННОЙ ОТВЕТСТВЕННОСТЬЮ &quot;АКВАСТРОЙ&quot;"/>
    <x v="1"/>
    <x v="1"/>
    <s v="1217400039757"/>
    <s v="7413028459"/>
    <x v="21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1185"/>
    <s v="ОБЩЕСТВО С ОГРАНИЧЕННОЙ ОТВЕТСТВЕННОСТЬЮ &quot;АКВАТЕХ&quot;"/>
    <x v="1"/>
    <x v="0"/>
    <s v="1197456024468"/>
    <s v="7413026363"/>
    <x v="307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m/>
  </r>
  <r>
    <n v="1186"/>
    <s v="ОБЩЕСТВО С ОГРАНИЧЕННОЙ ОТВЕТСТВЕННОСТЬЮ &quot;АКТИВРЕСУРС&quot;"/>
    <x v="1"/>
    <x v="0"/>
    <s v="1117452001370"/>
    <s v="7452091863"/>
    <x v="30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187"/>
    <s v="ОБЩЕСТВО С ОГРАНИЧЕННОЙ ОТВЕТСТВЕННОСТЬЮ &quot;АЛДИС&quot;"/>
    <x v="1"/>
    <x v="0"/>
    <s v="1127413000758"/>
    <s v="7413016358"/>
    <x v="188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1"/>
  </r>
  <r>
    <n v="1188"/>
    <s v="ОБЩЕСТВО С ОГРАНИЧЕННОЙ ОТВЕТСТВЕННОСТЬЮ &quot;АЛЕТА&quot;"/>
    <x v="1"/>
    <x v="0"/>
    <s v="1127413000296"/>
    <s v="7413016044"/>
    <x v="30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89"/>
    <s v="ОБЩЕСТВО С ОГРАНИЧЕННОЙ ОТВЕТСТВЕННОСТЬЮ &quot;АЛЛЕГРО&quot;"/>
    <x v="1"/>
    <x v="1"/>
    <s v="1097413000574"/>
    <s v="7413014618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90"/>
    <s v="ОБЩЕСТВО С ОГРАНИЧЕННОЙ ОТВЕТСТВЕННОСТЬЮ &quot;АЛМА-ТЕХ&quot;"/>
    <x v="1"/>
    <x v="1"/>
    <s v="1197456049922"/>
    <s v="7413026807"/>
    <x v="310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191"/>
    <s v="ОБЩЕСТВО С ОГРАНИЧЕННОЙ ОТВЕТСТВЕННОСТЬЮ &quot;АЛЬЯНС 174&quot;"/>
    <x v="1"/>
    <x v="1"/>
    <s v="1187456040265"/>
    <s v="7413025747"/>
    <x v="19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92"/>
    <s v="ОБЩЕСТВО С ОГРАНИЧЕННОЙ ОТВЕТСТВЕННОСТЬЮ &quot;АЛЬЯНС-ТРЕЙД&quot;"/>
    <x v="1"/>
    <x v="1"/>
    <s v="1157456005838"/>
    <s v="7413021559"/>
    <x v="3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3"/>
    <s v="ОБЩЕСТВО С ОГРАНИЧЕННОЙ ОТВЕТСТВЕННОСТЬЮ &quot;АЛЬЯНС-УРАЛ&quot;"/>
    <x v="1"/>
    <x v="1"/>
    <s v="1177456057130"/>
    <s v="7413024430"/>
    <x v="244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94"/>
    <s v="ОБЩЕСТВО С ОГРАНИЧЕННОЙ ОТВЕТСТВЕННОСТЬЮ &quot;АЛЬЯНС&quot;"/>
    <x v="1"/>
    <x v="1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АМИГО ДЕНТ&quot;"/>
    <x v="1"/>
    <x v="1"/>
    <s v="1097413000266"/>
    <s v="7413014336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96"/>
    <s v="ОБЩЕСТВО С ОГРАНИЧЕННОЙ ОТВЕТСТВЕННОСТЬЮ &quot;АНИКС&quot;"/>
    <x v="1"/>
    <x v="1"/>
    <s v="1137413001110"/>
    <s v="7413017383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97"/>
    <s v="ОБЩЕСТВО С ОГРАНИЧЕННОЙ ОТВЕТСТВЕННОСТЬЮ &quot;АНП СЕРВИС&quot;"/>
    <x v="1"/>
    <x v="1"/>
    <s v="1197456022026"/>
    <s v="7413026282"/>
    <x v="195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98"/>
    <s v="ОБЩЕСТВО С ОГРАНИЧЕННОЙ ОТВЕТСТВЕННОСТЬЮ &quot;АПОЛЛОНИЯ&quot;"/>
    <x v="1"/>
    <x v="1"/>
    <s v="1197456055543"/>
    <s v="7413026934"/>
    <x v="192"/>
    <s v="74 - Челябинская область"/>
    <s v=""/>
    <s v="ГОРОД КЫШТЫМ"/>
    <s v=""/>
    <s v="Нет"/>
    <s v="10.01.2020"/>
    <m/>
    <s v=""/>
    <s v=""/>
    <s v=""/>
    <s v="Да"/>
    <s v="Нет"/>
    <s v="Нет"/>
    <s v="Нет"/>
    <s v="Нет"/>
    <n v="0"/>
  </r>
  <r>
    <n v="1199"/>
    <s v="ОБЩЕСТВО С ОГРАНИЧЕННОЙ ОТВЕТСТВЕННОСТЬЮ &quot;АПРЕЛЬ&quot;"/>
    <x v="1"/>
    <x v="0"/>
    <s v="1137413000394"/>
    <s v="7413016735"/>
    <x v="165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200"/>
    <s v="ОБЩЕСТВО С ОГРАНИЧЕННОЙ ОТВЕТСТВЕННОСТЬЮ &quot;АПТЕЧНАЯ СЕТЬ &quot;ЗДОРОВЬЕ&quot;"/>
    <x v="1"/>
    <x v="1"/>
    <s v="1107413000111"/>
    <s v="7413014784"/>
    <x v="31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201"/>
    <s v="ОБЩЕСТВО С ОГРАНИЧЕННОЙ ОТВЕТСТВЕННОСТЬЮ &quot;АРБАТ&quot;"/>
    <x v="1"/>
    <x v="1"/>
    <s v="1187456034985"/>
    <s v="7413025666"/>
    <x v="313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202"/>
    <s v="ОБЩЕСТВО С ОГРАНИЧЕННОЙ ОТВЕТСТВЕННОСТЬЮ &quot;АРБАТ&quot;"/>
    <x v="1"/>
    <x v="0"/>
    <s v="1077413000389"/>
    <s v="7413012610"/>
    <x v="313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203"/>
    <s v="ОБЩЕСТВО С ОГРАНИЧЕННОЙ ОТВЕТСТВЕННОСТЬЮ &quot;АРГАЯШСКОЕ РЫБОВОДНОЕ ХОЗЯЙСТВО&quot;"/>
    <x v="1"/>
    <x v="1"/>
    <s v="1047412000305"/>
    <s v="7426007537"/>
    <x v="31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204"/>
    <s v="ОБЩЕСТВО С ОГРАНИЧЕННОЙ ОТВЕТСТВЕННОСТЬЮ &quot;АРКОМ-СТРОЙ&quot;"/>
    <x v="1"/>
    <x v="1"/>
    <s v="1087413000751"/>
    <s v="7413013942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05"/>
    <s v="ОБЩЕСТВО С ОГРАНИЧЕННОЙ ОТВЕТСТВЕННОСТЬЮ &quot;АРКОМСТРОЙ&quot;"/>
    <x v="1"/>
    <x v="1"/>
    <s v="1107413000562"/>
    <s v="7413015227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6"/>
    <s v="ОБЩЕСТВО С ОГРАНИЧЕННОЙ ОТВЕТСТВЕННОСТЬЮ &quot;АРКТУР&quot;"/>
    <x v="1"/>
    <x v="0"/>
    <s v="1177456057173"/>
    <s v="7413024447"/>
    <x v="316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207"/>
    <s v="ОБЩЕСТВО С ОГРАНИЧЕННОЙ ОТВЕТСТВЕННОСТЬЮ &quot;АРСЕНАЛ&quot;"/>
    <x v="1"/>
    <x v="1"/>
    <s v="1117413000682"/>
    <s v="7413015788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8"/>
    <s v="ОБЩЕСТВО С ОГРАНИЧЕННОЙ ОТВЕТСТВЕННОСТЬЮ &quot;АРТКОМ-КОМПОЗИТ&quot;"/>
    <x v="1"/>
    <x v="1"/>
    <s v="1067413001413"/>
    <s v="7413011776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9"/>
    <s v="ОБЩЕСТВО С ОГРАНИЧЕННОЙ ОТВЕТСТВЕННОСТЬЮ &quot;АСГАРД&quot;"/>
    <x v="1"/>
    <x v="1"/>
    <s v="1197456004250"/>
    <s v="7413025994"/>
    <x v="55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4"/>
  </r>
  <r>
    <n v="1210"/>
    <s v="ОБЩЕСТВО С ОГРАНИЧЕННОЙ ОТВЕТСТВЕННОСТЬЮ &quot;АСТРА ПРОЕКТ&quot;"/>
    <x v="1"/>
    <x v="0"/>
    <s v="1197456005262"/>
    <s v="7413026010"/>
    <x v="5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211"/>
    <s v="ОБЩЕСТВО С ОГРАНИЧЕННОЙ ОТВЕТСТВЕННОСТЬЮ &quot;АТП&quot;"/>
    <x v="1"/>
    <x v="0"/>
    <s v="1137413000141"/>
    <s v="7413016566"/>
    <x v="1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12"/>
    <s v="ОБЩЕСТВО С ОГРАНИЧЕННОЙ ОТВЕТСТВЕННОСТЬЮ &quot;АЭРОКРИТ ПЛЮС&quot;"/>
    <x v="1"/>
    <x v="0"/>
    <s v="1147413000888"/>
    <s v="7413019503"/>
    <x v="1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13"/>
    <s v="ОБЩЕСТВО С ОГРАНИЧЕННОЙ ОТВЕТСТВЕННОСТЬЮ &quot;АЭРОКРИТ СТРОЙ&quot;"/>
    <x v="1"/>
    <x v="1"/>
    <s v="1137413002220"/>
    <s v="7413018482"/>
    <x v="5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14"/>
    <s v="ОБЩЕСТВО С ОГРАНИЧЕННОЙ ОТВЕТСТВЕННОСТЬЮ &quot;БАЗА СТРОИТЕЛЬНЫХ ИЗДЕЛИЙ&quot;"/>
    <x v="1"/>
    <x v="1"/>
    <s v="1117413000187"/>
    <s v="7413015442"/>
    <x v="8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215"/>
    <s v="ОБЩЕСТВО С ОГРАНИЧЕННОЙ ОТВЕТСТВЕННОСТЬЮ &quot;БАРРЕЛЬ&quot;"/>
    <x v="1"/>
    <x v="1"/>
    <s v="1137413001725"/>
    <s v="7413017993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16"/>
    <s v="ОБЩЕСТВО С ОГРАНИЧЕННОЙ ОТВЕТСТВЕННОСТЬЮ &quot;БЕЛЫЙ ЖЕМЧУГ&quot;"/>
    <x v="1"/>
    <x v="1"/>
    <s v="1167456083816"/>
    <s v="741302292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17"/>
    <s v="ОБЩЕСТВО С ОГРАНИЧЕННОЙ ОТВЕТСТВЕННОСТЬЮ &quot;БЕРКАТ&quot;"/>
    <x v="1"/>
    <x v="0"/>
    <s v="1167456083453"/>
    <s v="7413022915"/>
    <x v="5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БЕТОНСПЕЦТРАНС&quot;"/>
    <x v="1"/>
    <x v="0"/>
    <s v="1087413000773"/>
    <s v="7413013950"/>
    <x v="31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219"/>
    <s v="ОБЩЕСТВО С ОГРАНИЧЕННОЙ ОТВЕТСТВЕННОСТЬЮ &quot;БИГ ТРАНС АВТО&quot;"/>
    <x v="1"/>
    <x v="1"/>
    <s v="1087413000839"/>
    <s v="7413014022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0"/>
    <s v="ОБЩЕСТВО С ОГРАНИЧЕННОЙ ОТВЕТСТВЕННОСТЬЮ &quot;БИЗНЕС РИТМ&quot;"/>
    <x v="1"/>
    <x v="0"/>
    <s v="1137413002066"/>
    <s v="7413018330"/>
    <x v="3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21"/>
    <s v="ОБЩЕСТВО С ОГРАНИЧЕННОЙ ОТВЕТСТВЕННОСТЬЮ &quot;БОРЕЙ&quot;"/>
    <x v="1"/>
    <x v="1"/>
    <s v="1217400019077"/>
    <s v="7413028064"/>
    <x v="75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222"/>
    <s v="ОБЩЕСТВО С ОГРАНИЧЕННОЙ ОТВЕТСТВЕННОСТЬЮ &quot;БЫСТРЫЙ СТАРТ&quot;"/>
    <x v="1"/>
    <x v="1"/>
    <s v="1197456026294"/>
    <s v="7413026395"/>
    <x v="319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1"/>
  </r>
  <r>
    <n v="1223"/>
    <s v="ОБЩЕСТВО С ОГРАНИЧЕННОЙ ОТВЕТСТВЕННОСТЬЮ &quot;БЫТ&quot;"/>
    <x v="1"/>
    <x v="1"/>
    <s v="1047406504970"/>
    <s v="7413010934"/>
    <x v="32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3"/>
  </r>
  <r>
    <n v="1224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s v="10.07.2021"/>
    <s v=""/>
    <s v=""/>
    <s v=""/>
    <s v="Нет"/>
    <s v="Нет"/>
    <s v="Нет"/>
    <s v="Нет"/>
    <s v="Нет"/>
    <m/>
  </r>
  <r>
    <n v="1225"/>
    <s v="ОБЩЕСТВО С ОГРАНИЧЕННОЙ ОТВЕТСТВЕННОСТЬЮ &quot;БЭСТ&quot;"/>
    <x v="1"/>
    <x v="0"/>
    <s v="1067413003613"/>
    <s v="7413012152"/>
    <x v="32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26"/>
    <s v="ОБЩЕСТВО С ОГРАНИЧЕННОЙ ОТВЕТСТВЕННОСТЬЮ &quot;ВАСИЛИСА &quot;"/>
    <x v="1"/>
    <x v="0"/>
    <s v="1027400829488"/>
    <s v="7413001545"/>
    <x v="14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227"/>
    <s v="ОБЩЕСТВО С ОГРАНИЧЕННОЙ ОТВЕТСТВЕННОСТЬЮ &quot;ВВ-КОНСАЛТИНГ&quot;"/>
    <x v="1"/>
    <x v="1"/>
    <s v="1157456027013"/>
    <s v="7413022312"/>
    <x v="5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ВЕЛЕС&quot;"/>
    <x v="1"/>
    <x v="1"/>
    <s v="1097413000035"/>
    <s v="7413014167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29"/>
    <s v="ОБЩЕСТВО С ОГРАНИЧЕННОЙ ОТВЕТСТВЕННОСТЬЮ &quot;ВЕЛПРОФИ&quot;"/>
    <x v="1"/>
    <x v="1"/>
    <s v="1207400035974"/>
    <s v="7413027511"/>
    <x v="199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230"/>
    <s v="ОБЩЕСТВО С ОГРАНИЧЕННОЙ ОТВЕТСТВЕННОСТЬЮ &quot;ВЕНТАНА&quot;"/>
    <x v="1"/>
    <x v="1"/>
    <s v="1137413000284"/>
    <s v="7413016647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1"/>
    <s v="ОБЩЕСТВО С ОГРАНИЧЕННОЙ ОТВЕТСТВЕННОСТЬЮ &quot;ВЕРТИКАЛЬ&quot;"/>
    <x v="1"/>
    <x v="1"/>
    <s v="1207400010070"/>
    <s v="7413027127"/>
    <x v="225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1"/>
  </r>
  <r>
    <n v="1232"/>
    <s v="ОБЩЕСТВО С ОГРАНИЧЕННОЙ ОТВЕТСТВЕННОСТЬЮ &quot;ВЕРТИКАЛЬ&quot;"/>
    <x v="1"/>
    <x v="1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33"/>
    <s v="ОБЩЕСТВО С ОГРАНИЧЕННОЙ ОТВЕТСТВЕННОСТЬЮ &quot;ВЕСТ К&quot;"/>
    <x v="1"/>
    <x v="0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ВИА ДУК&quot;"/>
    <x v="1"/>
    <x v="0"/>
    <s v="1187456056237"/>
    <s v="7413025909"/>
    <x v="322"/>
    <s v="74 - Челябинская область"/>
    <s v=""/>
    <s v="ГОРОД КЫШТЫМ"/>
    <s v=""/>
    <s v="Нет"/>
    <s v="10.01.2019"/>
    <s v="10.07.2021"/>
    <s v=""/>
    <s v=""/>
    <s v=""/>
    <s v="Нет"/>
    <s v="Нет"/>
    <s v="Нет"/>
    <s v="Нет"/>
    <s v="Нет"/>
    <m/>
  </r>
  <r>
    <n v="1235"/>
    <s v="ОБЩЕСТВО С ОГРАНИЧЕННОЙ ОТВЕТСТВЕННОСТЬЮ &quot;ВИКО&quot;"/>
    <x v="1"/>
    <x v="1"/>
    <s v="1197456057567"/>
    <s v="7413026980"/>
    <x v="32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0"/>
  </r>
  <r>
    <n v="1236"/>
    <s v="ОБЩЕСТВО С ОГРАНИЧЕННОЙ ОТВЕТСТВЕННОСТЬЮ &quot;ВИКТОР И К&quot;"/>
    <x v="1"/>
    <x v="0"/>
    <s v="1027400827420"/>
    <s v="7413001993"/>
    <x v="193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237"/>
    <s v="ОБЩЕСТВО С ОГРАНИЧЕННОЙ ОТВЕТСТВЕННОСТЬЮ &quot;ВИСП СТУДИЯ&quot;"/>
    <x v="1"/>
    <x v="1"/>
    <s v="1077413000940"/>
    <s v="7413013082"/>
    <x v="32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238"/>
    <s v="ОБЩЕСТВО С ОГРАНИЧЕННОЙ ОТВЕТСТВЕННОСТЬЮ &quot;ВОДОСНАБ&quot;"/>
    <x v="1"/>
    <x v="1"/>
    <s v="1137413000152"/>
    <s v="7413016573"/>
    <x v="325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39"/>
    <s v="ОБЩЕСТВО С ОГРАНИЧЕННОЙ ОТВЕТСТВЕННОСТЬЮ &quot;ВСК&quot;"/>
    <x v="1"/>
    <x v="2"/>
    <s v="1037400827375"/>
    <s v="7413010050"/>
    <x v="294"/>
    <s v="74 - Челябинская область"/>
    <s v=""/>
    <s v="ГОРОД КЫШТЫМ"/>
    <s v=""/>
    <s v="Нет"/>
    <s v="10.07.2021"/>
    <m/>
    <s v=""/>
    <s v=""/>
    <s v=""/>
    <s v="Да"/>
    <s v="Нет"/>
    <s v="Нет"/>
    <s v="Нет"/>
    <s v="Нет"/>
    <n v="18"/>
  </r>
  <r>
    <n v="1240"/>
    <s v="ОБЩЕСТВО С ОГРАНИЧЕННОЙ ОТВЕТСТВЕННОСТЬЮ &quot;ВЫСОКОКЛАССНОЕ МАТЕРИАЛЬНОЕ ОБЕСПЕЧЕНИЕ&quot;"/>
    <x v="1"/>
    <x v="1"/>
    <s v="1217400012730"/>
    <s v="7413027960"/>
    <x v="5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41"/>
    <s v="ОБЩЕСТВО С ОГРАНИЧЕННОЙ ОТВЕТСТВЕННОСТЬЮ &quot;ВЫСОКОТЕМПЕРАТУРНЫЕ ТЕПЛОИЗОЛЯЦИОННЫЕ МАТЕРИАЛЫ&quot;"/>
    <x v="1"/>
    <x v="1"/>
    <s v="1047423005520"/>
    <s v="7450033658"/>
    <x v="326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242"/>
    <s v="ОБЩЕСТВО С ОГРАНИЧЕННОЙ ОТВЕТСТВЕННОСТЬЮ &quot;ГАЗИНВЕСТЭНЕРГО&quot;"/>
    <x v="1"/>
    <x v="0"/>
    <s v="1197456040154"/>
    <s v="7413026645"/>
    <x v="327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m/>
  </r>
  <r>
    <n v="1243"/>
    <s v="ОБЩЕСТВО С ОГРАНИЧЕННОЙ ОТВЕТСТВЕННОСТЬЮ &quot;ГАРАНТ&quot;"/>
    <x v="1"/>
    <x v="1"/>
    <s v="1147413000371"/>
    <s v="7413019038"/>
    <x v="315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5"/>
  </r>
  <r>
    <n v="1244"/>
    <s v="ОБЩЕСТВО С ОГРАНИЧЕННОЙ ОТВЕТСТВЕННОСТЬЮ &quot;ГАРАНТИЯ АВТОПЛЮС&quot;"/>
    <x v="1"/>
    <x v="1"/>
    <s v="1207400033631"/>
    <s v="7413027487"/>
    <x v="29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45"/>
    <s v="ОБЩЕСТВО С ОГРАНИЧЕННОЙ ОТВЕТСТВЕННОСТЬЮ &quot;ГАСКЕТС&quot;"/>
    <x v="1"/>
    <x v="1"/>
    <s v="1137413000988"/>
    <s v="7413017256"/>
    <x v="3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6"/>
    <s v="ОБЩЕСТВО С ОГРАНИЧЕННОЙ ОТВЕТСТВЕННОСТЬЮ &quot;ГЕОЛОГОРАЗВЕДОЧНОЕ ПРЕДПРИЯТИЕ&quot;"/>
    <x v="1"/>
    <x v="1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247"/>
    <s v="ОБЩЕСТВО С ОГРАНИЧЕННОЙ ОТВЕТСТВЕННОСТЬЮ &quot;ГЕОПРОМКВАРЦ&quot;"/>
    <x v="1"/>
    <x v="0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248"/>
    <s v="ОБЩЕСТВО С ОГРАНИЧЕННОЙ ОТВЕТСТВЕННОСТЬЮ &quot;ГЕТРОН&quot;"/>
    <x v="1"/>
    <x v="1"/>
    <s v="1207400031794"/>
    <s v="7413027399"/>
    <x v="307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n v="1"/>
  </r>
  <r>
    <n v="1249"/>
    <s v="ОБЩЕСТВО С ОГРАНИЧЕННОЙ ОТВЕТСТВЕННОСТЬЮ &quot;ГИЛЬДИЯ&quot;"/>
    <x v="1"/>
    <x v="1"/>
    <s v="1137413002165"/>
    <s v="7413018443"/>
    <x v="3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ГЛАЗНОЙ ЦЕНТР&quot;"/>
    <x v="1"/>
    <x v="1"/>
    <s v="1117413000297"/>
    <s v="7413015548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51"/>
    <s v="ОБЩЕСТВО С ОГРАНИЧЕННОЙ ОТВЕТСТВЕННОСТЬЮ &quot;ГОЛД АРТ&quot;"/>
    <x v="1"/>
    <x v="0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52"/>
    <s v="ОБЩЕСТВО С ОГРАНИЧЕННОЙ ОТВЕТСТВЕННОСТЬЮ &quot;ГОРИЗОНТ ПЛЮС&quot;"/>
    <x v="1"/>
    <x v="0"/>
    <s v="1177456025669"/>
    <s v="7413024165"/>
    <x v="134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m/>
  </r>
  <r>
    <n v="1253"/>
    <s v="ОБЩЕСТВО С ОГРАНИЧЕННОЙ ОТВЕТСТВЕННОСТЬЮ &quot;ГОРНОЛЫЖНЫЙ КОМПЛЕКС &quot;ЕГОЗА&quot;"/>
    <x v="1"/>
    <x v="1"/>
    <s v="1147413001515"/>
    <s v="7413020065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254"/>
    <s v="ОБЩЕСТВО С ОГРАНИЧЕННОЙ ОТВЕТСТВЕННОСТЬЮ &quot;ГРАВИКА&quot;"/>
    <x v="1"/>
    <x v="1"/>
    <s v="1087422000588"/>
    <s v="7422042026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55"/>
    <s v="ОБЩЕСТВО С ОГРАНИЧЕННОЙ ОТВЕТСТВЕННОСТЬЮ &quot;ГРАВИТ&quot;"/>
    <x v="1"/>
    <x v="1"/>
    <s v="1067413003899"/>
    <s v="7413012297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56"/>
    <s v="ОБЩЕСТВО С ОГРАНИЧЕННОЙ ОТВЕТСТВЕННОСТЬЮ &quot;ГРАНД&quot;"/>
    <x v="1"/>
    <x v="1"/>
    <s v="1117413000374"/>
    <s v="7413015594"/>
    <x v="13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57"/>
    <s v="ОБЩЕСТВО С ОГРАНИЧЕННОЙ ОТВЕТСТВЕННОСТЬЮ &quot;ГРАНД&quot;"/>
    <x v="1"/>
    <x v="0"/>
    <s v="1107422000806"/>
    <s v="7413015019"/>
    <x v="331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58"/>
    <s v="ОБЩЕСТВО С ОГРАНИЧЕННОЙ ОТВЕТСТВЕННОСТЬЮ &quot;ГРАНИТ&quot;"/>
    <x v="1"/>
    <x v="1"/>
    <s v="1087413000234"/>
    <s v="741301340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59"/>
    <s v="ОБЩЕСТВО С ОГРАНИЧЕННОЙ ОТВЕТСТВЕННОСТЬЮ &quot;ДАНТИСТ&quot;"/>
    <x v="1"/>
    <x v="1"/>
    <s v="1067413003294"/>
    <s v="741301193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60"/>
    <s v="ОБЩЕСТВО С ОГРАНИЧЕННОЙ ОТВЕТСТВЕННОСТЬЮ &quot;ДАР&quot;"/>
    <x v="1"/>
    <x v="0"/>
    <s v="1117413000704"/>
    <s v="7413015805"/>
    <x v="33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61"/>
    <s v="ОБЩЕСТВО С ОГРАНИЧЕННОЙ ОТВЕТСТВЕННОСТЬЮ &quot;ДВЕКО&quot;"/>
    <x v="1"/>
    <x v="0"/>
    <s v="1107413000221"/>
    <s v="7413014897"/>
    <x v="24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62"/>
    <s v="ОБЩЕСТВО С ОГРАНИЧЕННОЙ ОТВЕТСТВЕННОСТЬЮ &quot;ДЕНТА&quot;"/>
    <x v="1"/>
    <x v="1"/>
    <s v="1157413000689"/>
    <s v="7413021333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63"/>
    <s v="ОБЩЕСТВО С ОГРАНИЧЕННОЙ ОТВЕТСТВЕННОСТЬЮ &quot;ДЕНТАЛИЯ&quot;"/>
    <x v="1"/>
    <x v="1"/>
    <s v="1057406511700"/>
    <s v="7413011342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64"/>
    <s v="ОБЩЕСТВО С ОГРАНИЧЕННОЙ ОТВЕТСТВЕННОСТЬЮ &quot;ДЖЕЙ ВИ ПИ-УРАЛ&quot;"/>
    <x v="1"/>
    <x v="0"/>
    <s v="1057406511580"/>
    <s v="7413011328"/>
    <x v="333"/>
    <s v="74 - Челябинская область"/>
    <s v=""/>
    <s v="ГОРОД КЫШТЫМ"/>
    <s v="Поселок Тайгинка"/>
    <s v="Нет"/>
    <s v="01.08.2016"/>
    <s v="10.07.2021"/>
    <s v=""/>
    <s v=""/>
    <s v=""/>
    <s v="Нет"/>
    <s v="Нет"/>
    <s v="Нет"/>
    <s v="Нет"/>
    <s v="Нет"/>
    <m/>
  </r>
  <r>
    <n v="1265"/>
    <s v="ОБЩЕСТВО С ОГРАНИЧЕННОЙ ОТВЕТСТВЕННОСТЬЮ &quot;ДЖОЙТОРГ&quot;"/>
    <x v="1"/>
    <x v="1"/>
    <s v="1187456000930"/>
    <s v="7413025000"/>
    <x v="6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66"/>
    <s v="ОБЩЕСТВО С ОГРАНИЧЕННОЙ ОТВЕТСТВЕННОСТЬЮ &quot;ДИОНИС&quot;"/>
    <x v="1"/>
    <x v="1"/>
    <s v="1157413000271"/>
    <s v="7413020940"/>
    <x v="3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67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268"/>
    <s v="ОБЩЕСТВО С ОГРАНИЧЕННОЙ ОТВЕТСТВЕННОСТЬЮ &quot;ДОВЕРИЕ&quot;"/>
    <x v="1"/>
    <x v="0"/>
    <s v="1137413001131"/>
    <s v="7413017400"/>
    <x v="19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269"/>
    <s v="ОБЩЕСТВО С ОГРАНИЧЕННОЙ ОТВЕТСТВЕННОСТЬЮ &quot;ДОВЫДЕНКО И КО&quot;"/>
    <x v="1"/>
    <x v="0"/>
    <s v="1177456005638"/>
    <s v="7413023919"/>
    <x v="267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70"/>
    <s v="ОБЩЕСТВО С ОГРАНИЧЕННОЙ ОТВЕТСТВЕННОСТЬЮ &quot;ДОМИНО&quot;"/>
    <x v="1"/>
    <x v="1"/>
    <s v="1067413003790"/>
    <s v="7413012226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1"/>
    <s v="ОБЩЕСТВО С ОГРАНИЧЕННОЙ ОТВЕТСТВЕННОСТЬЮ &quot;ДОМОСТРОЙ&quot;"/>
    <x v="1"/>
    <x v="2"/>
    <s v="1157413000062"/>
    <s v="7413020756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72"/>
    <s v="ОБЩЕСТВО С ОГРАНИЧЕННОЙ ОТВЕТСТВЕННОСТЬЮ &quot;ДОРОГИ ПЛЮС&quot;"/>
    <x v="1"/>
    <x v="1"/>
    <s v="1207400008980"/>
    <s v="7413027092"/>
    <x v="322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n v="6"/>
  </r>
  <r>
    <n v="1273"/>
    <s v="ОБЩЕСТВО С ОГРАНИЧЕННОЙ ОТВЕТСТВЕННОСТЬЮ &quot;ДОРОГИ&quot;"/>
    <x v="1"/>
    <x v="1"/>
    <s v="1077413000323"/>
    <s v="7413012554"/>
    <x v="3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74"/>
    <s v="ОБЩЕСТВО С ОГРАНИЧЕННОЙ ОТВЕТСТВЕННОСТЬЮ &quot;Е-ТЭК&quot;"/>
    <x v="1"/>
    <x v="0"/>
    <s v="1117413000561"/>
    <s v="7413015690"/>
    <x v="18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75"/>
    <s v="ОБЩЕСТВО С ОГРАНИЧЕННОЙ ОТВЕТСТВЕННОСТЬЮ &quot;ЕВРОСТИЛЬ УРАЛ&quot;"/>
    <x v="1"/>
    <x v="1"/>
    <s v="1097413000630"/>
    <s v="7413014671"/>
    <x v="3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76"/>
    <s v="ОБЩЕСТВО С ОГРАНИЧЕННОЙ ОТВЕТСТВЕННОСТЬЮ &quot;ЕЛИСЕЙ&quot;"/>
    <x v="1"/>
    <x v="1"/>
    <s v="1127413000604"/>
    <s v="7413016238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77"/>
    <s v="ОБЩЕСТВО С ОГРАНИЧЕННОЙ ОТВЕТСТВЕННОСТЬЮ &quot;ЖЕМЧУЖИНА&quot;"/>
    <x v="1"/>
    <x v="1"/>
    <s v="1197456054509"/>
    <s v="7413026910"/>
    <x v="336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n v="1"/>
  </r>
  <r>
    <n v="1278"/>
    <s v="ОБЩЕСТВО С ОГРАНИЧЕННОЙ ОТВЕТСТВЕННОСТЬЮ &quot;ЖИЛИЩНО-КОММУНАЛЬНОЕ ХОЗЯЙСТВО НИЖНИЙ&quot;"/>
    <x v="1"/>
    <x v="1"/>
    <s v="1217400024071"/>
    <s v="7413028160"/>
    <x v="19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279"/>
    <s v="ОБЩЕСТВО С ОГРАНИЧЕННОЙ ОТВЕТСТВЕННОСТЬЮ &quot;ЖИЛИЩНО-КОММУНАЛЬНОЕ ХОЗЯЙСТВО&quot;"/>
    <x v="1"/>
    <x v="2"/>
    <s v="1047406504980"/>
    <s v="741301094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3"/>
  </r>
  <r>
    <n v="1280"/>
    <s v="ОБЩЕСТВО С ОГРАНИЧЕННОЙ ОТВЕТСТВЕННОСТЬЮ &quot;ЗАВОД МЕТАЛЛОКОНСТРУКЦИЙ АМЕТИСТ&quot;"/>
    <x v="1"/>
    <x v="0"/>
    <s v="1147413001592"/>
    <s v="7413020146"/>
    <x v="28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81"/>
    <s v="ОБЩЕСТВО С ОГРАНИЧЕННОЙ ОТВЕТСТВЕННОСТЬЮ &quot;ЗАВОД ПРОМЫШЛЕННОГО ОБОРУДОВАНИЯ&quot;"/>
    <x v="1"/>
    <x v="1"/>
    <s v="1167456067811"/>
    <s v="7413022633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82"/>
    <s v="ОБЩЕСТВО С ОГРАНИЧЕННОЙ ОТВЕТСТВЕННОСТЬЮ &quot;ЗДОРОВЬЕ СПОРТ ОТДЫХ&quot;"/>
    <x v="1"/>
    <x v="0"/>
    <s v="1077413000664"/>
    <s v="7413012811"/>
    <x v="32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83"/>
    <s v="ОБЩЕСТВО С ОГРАНИЧЕННОЙ ОТВЕТСТВЕННОСТЬЮ &quot;ЗОЛОТАЯ ПОДКОВА&quot;"/>
    <x v="1"/>
    <x v="1"/>
    <s v="1187456041860"/>
    <s v="7413025786"/>
    <x v="5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84"/>
    <s v="ОБЩЕСТВО С ОГРАНИЧЕННОЙ ОТВЕТСТВЕННОСТЬЮ &quot;ЗРЕНИЕ&quot;"/>
    <x v="1"/>
    <x v="1"/>
    <s v="1087413000663"/>
    <s v="7413013854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85"/>
    <s v="ОБЩЕСТВО С ОГРАНИЧЕННОЙ ОТВЕТСТВЕННОСТЬЮ &quot;ИВАН ДОСТАВКИН&quot;"/>
    <x v="1"/>
    <x v="0"/>
    <s v="1127746148474"/>
    <s v="7724824679"/>
    <x v="33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86"/>
    <s v="ОБЩЕСТВО С ОГРАНИЧЕННОЙ ОТВЕТСТВЕННОСТЬЮ &quot;ИНЖЕНЕРНО-ДИАГНОСТИЧЕСКАЯ ЛАБОРАТОРИЯ&quot;"/>
    <x v="1"/>
    <x v="0"/>
    <s v="1067422004858"/>
    <s v="7422037442"/>
    <x v="339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m/>
  </r>
  <r>
    <n v="1287"/>
    <s v="ОБЩЕСТВО С ОГРАНИЧЕННОЙ ОТВЕТСТВЕННОСТЬЮ &quot;ИНЖИНИРИНГ&quot;"/>
    <x v="1"/>
    <x v="1"/>
    <s v="1127413000110"/>
    <s v="7413015932"/>
    <x v="22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88"/>
    <s v="ОБЩЕСТВО С ОГРАНИЧЕННОЙ ОТВЕТСТВЕННОСТЬЮ &quot;ИНТЕРКОН&quot;"/>
    <x v="1"/>
    <x v="0"/>
    <s v="1147413001790"/>
    <s v="7413020308"/>
    <x v="1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89"/>
    <s v="ОБЩЕСТВО С ОГРАНИЧЕННОЙ ОТВЕТСТВЕННОСТЬЮ &quot;ИНТЕРЬЕР-МС&quot;"/>
    <x v="1"/>
    <x v="1"/>
    <s v="1117413000143"/>
    <s v="7413015403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90"/>
    <s v="ОБЩЕСТВО С ОГРАНИЧЕННОЙ ОТВЕТСТВЕННОСТЬЮ &quot;ИРИСС.К&quot;"/>
    <x v="1"/>
    <x v="0"/>
    <s v="1117413000242"/>
    <s v="7413015499"/>
    <x v="263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91"/>
    <s v="ОБЩЕСТВО С ОГРАНИЧЕННОЙ ОТВЕТСТВЕННОСТЬЮ &quot;КАЛАШНИКОВ И К&quot;"/>
    <x v="1"/>
    <x v="0"/>
    <s v="1147413000536"/>
    <s v="7413019158"/>
    <x v="55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n v="0"/>
  </r>
  <r>
    <n v="1292"/>
    <s v="ОБЩЕСТВО С ОГРАНИЧЕННОЙ ОТВЕТСТВЕННОСТЬЮ &quot;КАНКИ&quot;"/>
    <x v="1"/>
    <x v="1"/>
    <s v="1167456113725"/>
    <s v="7413023355"/>
    <x v="195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93"/>
    <s v="ОБЩЕСТВО С ОГРАНИЧЕННОЙ ОТВЕТСТВЕННОСТЬЮ &quot;КАПИТАЛ-СИТИ&quot;"/>
    <x v="1"/>
    <x v="0"/>
    <s v="1106670031951"/>
    <s v="6670320494"/>
    <x v="327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6"/>
  </r>
  <r>
    <n v="1294"/>
    <s v="ОБЩЕСТВО С ОГРАНИЧЕННОЙ ОТВЕТСТВЕННОСТЬЮ &quot;КАРЬЕР&quot;"/>
    <x v="1"/>
    <x v="1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"/>
  </r>
  <r>
    <n v="1295"/>
    <s v="ОБЩЕСТВО С ОГРАНИЧЕННОЙ ОТВЕТСТВЕННОСТЬЮ &quot;КВАНТ&quot;"/>
    <x v="1"/>
    <x v="2"/>
    <s v="1047406500932"/>
    <s v="7413010557"/>
    <x v="3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296"/>
    <s v="ОБЩЕСТВО С ОГРАНИЧЕННОЙ ОТВЕТСТВЕННОСТЬЮ &quot;КЕДР&quot;"/>
    <x v="1"/>
    <x v="1"/>
    <s v="1057406514648"/>
    <s v="7413011529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97"/>
    <s v="ОБЩЕСТВО С ОГРАНИЧЕННОЙ ОТВЕТСТВЕННОСТЬЮ &quot;КЛАССИКА&quot;"/>
    <x v="1"/>
    <x v="2"/>
    <s v="1087413000190"/>
    <s v="7413013364"/>
    <x v="3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298"/>
    <s v="ОБЩЕСТВО С ОГРАНИЧЕННОЙ ОТВЕТСТВЕННОСТЬЮ &quot;КО АЛ-ПРОМ&quot;"/>
    <x v="1"/>
    <x v="1"/>
    <s v="1157456023834"/>
    <s v="7413022190"/>
    <x v="34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КОЛИБРИ&quot;"/>
    <x v="1"/>
    <x v="1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0"/>
    <s v="ОБЩЕСТВО С ОГРАНИЧЕННОЙ ОТВЕТСТВЕННОСТЬЮ &quot;КОЛИЗЕЙ&quot;"/>
    <x v="1"/>
    <x v="1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1"/>
    <s v="ОБЩЕСТВО С ОГРАНИЧЕННОЙ ОТВЕТСТВЕННОСТЬЮ &quot;КОМПЛЕКСНОЕ ПРОИЗВОДСТВО СТРОИТЕЛЬНЫХ МАТЕРИАЛОВ&quot;"/>
    <x v="1"/>
    <x v="1"/>
    <s v="1117413000033"/>
    <s v="741301529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2"/>
    <s v="ОБЩЕСТВО С ОГРАНИЧЕННОЙ ОТВЕТСТВЕННОСТЬЮ &quot;КОМПЛЕКСНОЕ СПЕЦИАЛИЗИРОВАННОЕ СТРОИТЕЛЬСТВО&quot;"/>
    <x v="1"/>
    <x v="1"/>
    <s v="1177456004021"/>
    <s v="7413023884"/>
    <x v="6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3"/>
  </r>
  <r>
    <n v="1303"/>
    <s v="ОБЩЕСТВО С ОГРАНИЧЕННОЙ ОТВЕТСТВЕННОСТЬЮ &quot;КОНДИТЕРЫ УРАЛА&quot;"/>
    <x v="1"/>
    <x v="1"/>
    <s v="1117413000660"/>
    <s v="7413015763"/>
    <x v="34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4"/>
    <s v="ОБЩЕСТВО С ОГРАНИЧЕННОЙ ОТВЕТСТВЕННОСТЬЮ &quot;КОРСА&quot;"/>
    <x v="1"/>
    <x v="0"/>
    <s v="1207400029825"/>
    <s v="7413027342"/>
    <x v="124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305"/>
    <s v="ОБЩЕСТВО С ОГРАНИЧЕННОЙ ОТВЕТСТВЕННОСТЬЮ &quot;КОРСАР&quot;"/>
    <x v="1"/>
    <x v="1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06"/>
    <s v="ОБЩЕСТВО С ОГРАНИЧЕННОЙ ОТВЕТСТВЕННОСТЬЮ &quot;КРОВЛЯПРОФИ&quot;"/>
    <x v="1"/>
    <x v="1"/>
    <s v="1217400027602"/>
    <s v="7413028258"/>
    <x v="5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КТМ-ПРЕСС&quot;"/>
    <x v="1"/>
    <x v="0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308"/>
    <s v="ОБЩЕСТВО С ОГРАНИЧЕННОЙ ОТВЕТСТВЕННОСТЬЮ &quot;КЫШТЫМ ПИРИТ&quot;"/>
    <x v="1"/>
    <x v="0"/>
    <s v="1147413000349"/>
    <s v="7413019006"/>
    <x v="344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309"/>
    <s v="ОБЩЕСТВО С ОГРАНИЧЕННОЙ ОТВЕТСТВЕННОСТЬЮ &quot;КЫШТЫМ-ГАРАНТ&quot;"/>
    <x v="1"/>
    <x v="0"/>
    <s v="1167456061805"/>
    <s v="7413022545"/>
    <x v="188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310"/>
    <s v="ОБЩЕСТВО С ОГРАНИЧЕННОЙ ОТВЕТСТВЕННОСТЬЮ &quot;КЫШТЫМ-ЭКО&quot;"/>
    <x v="1"/>
    <x v="0"/>
    <s v="1167456062025"/>
    <s v="7413022560"/>
    <x v="34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311"/>
    <s v="ОБЩЕСТВО С ОГРАНИЧЕННОЙ ОТВЕТСТВЕННОСТЬЮ &quot;КЫШТЫМАВТОСЕРВИС&quot;"/>
    <x v="1"/>
    <x v="1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12"/>
    <s v="ОБЩЕСТВО С ОГРАНИЧЕННОЙ ОТВЕТСТВЕННОСТЬЮ &quot;КЫШТЫМЖИЛСТРОЙ&quot;"/>
    <x v="1"/>
    <x v="2"/>
    <s v="1107413000243"/>
    <s v="7413014914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1"/>
  </r>
  <r>
    <n v="1313"/>
    <s v="ОБЩЕСТВО С ОГРАНИЧЕННОЙ ОТВЕТСТВЕННОСТЬЮ &quot;КЫШТЫММЕБЕЛЬ&quot;"/>
    <x v="1"/>
    <x v="0"/>
    <s v="1067413003580"/>
    <s v="7413012120"/>
    <x v="14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14"/>
    <s v="ОБЩЕСТВО С ОГРАНИЧЕННОЙ ОТВЕТСТВЕННОСТЬЮ &quot;КЫШТЫМОПТЛЕС&quot;"/>
    <x v="1"/>
    <x v="0"/>
    <s v="1177456074718"/>
    <s v="7413024630"/>
    <x v="89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КЫШТЫМСКАЯ КЛИНИНГОВАЯ КОМПАНИЯ&quot;"/>
    <x v="1"/>
    <x v="0"/>
    <s v="1137413001120"/>
    <s v="7413017390"/>
    <x v="142"/>
    <s v="74 - Челябинская область"/>
    <s v=""/>
    <s v="ГОРОД КЫШТЫМ"/>
    <s v=""/>
    <s v="Нет"/>
    <s v="10.08.2019"/>
    <s v="10.07.2021"/>
    <s v=""/>
    <s v=""/>
    <s v=""/>
    <s v="Нет"/>
    <s v="Нет"/>
    <s v="Нет"/>
    <s v="Нет"/>
    <s v="Нет"/>
    <n v="0"/>
  </r>
  <r>
    <n v="1316"/>
    <s v="ОБЩЕСТВО С ОГРАНИЧЕННОЙ ОТВЕТСТВЕННОСТЬЮ &quot;КЫШТЫМСКАЯ ТЕЛЕРАДИОКОМПАНИЯ&quot;"/>
    <x v="1"/>
    <x v="1"/>
    <s v="1067413000236"/>
    <s v="7413011631"/>
    <x v="34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317"/>
    <s v="ОБЩЕСТВО С ОГРАНИЧЕННОЙ ОТВЕТСТВЕННОСТЬЮ &quot;КЫШТЫМСКАЯ ТИПОГРАФИЯ&quot;"/>
    <x v="1"/>
    <x v="0"/>
    <s v="1037400829146"/>
    <s v="7413010148"/>
    <x v="34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8"/>
    <s v="ОБЩЕСТВО С ОГРАНИЧЕННОЙ ОТВЕТСТВЕННОСТЬЮ &quot;КЫШТЫМСКАЯ ТРАНСПОРТНАЯ КОМПАНИЯ&quot;"/>
    <x v="1"/>
    <x v="0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9"/>
    <s v="ОБЩЕСТВО С ОГРАНИЧЕННОЙ ОТВЕТСТВЕННОСТЬЮ &quot;КЫШТЫМСКАЯ УПРАВЛЯЮЩАЯ КОМПАНИЯ&quot;"/>
    <x v="1"/>
    <x v="0"/>
    <s v="1167456114649"/>
    <s v="7413023362"/>
    <x v="191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320"/>
    <s v="ОБЩЕСТВО С ОГРАНИЧЕННОЙ ОТВЕТСТВЕННОСТЬЮ &quot;КЫШТЫМСКАЯ ФАБРИКА ТРИКОТАЖНЫХ ИЗДЕЛИЙ&quot;"/>
    <x v="1"/>
    <x v="3"/>
    <s v="1187456028539"/>
    <s v="7413025514"/>
    <x v="34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32"/>
  </r>
  <r>
    <n v="1321"/>
    <s v="ОБЩЕСТВО С ОГРАНИЧЕННОЙ ОТВЕТСТВЕННОСТЬЮ &quot;КЫШТЫМСКИЙ ВЕРХНИЙ ТРИКОТАЖ&quot;"/>
    <x v="1"/>
    <x v="1"/>
    <s v="1187456004890"/>
    <s v="7413025063"/>
    <x v="34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322"/>
    <s v="ОБЩЕСТВО С ОГРАНИЧЕННОЙ ОТВЕТСТВЕННОСТЬЮ &quot;КЫШТЫМСКИЙ ЗАВОД ГАЗОБЕТОНА&quot;"/>
    <x v="1"/>
    <x v="0"/>
    <s v="1157453012177"/>
    <s v="7453289746"/>
    <x v="161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m/>
  </r>
  <r>
    <n v="1323"/>
    <s v="ОБЩЕСТВО С ОГРАНИЧЕННОЙ ОТВЕТСТВЕННОСТЬЮ &quot;КЫШТЫМСКИЙ КАОЛИН&quot;"/>
    <x v="1"/>
    <x v="2"/>
    <s v="1167456081341"/>
    <s v="7413022866"/>
    <x v="30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0"/>
  </r>
  <r>
    <n v="1324"/>
    <s v="ОБЩЕСТВО С ОГРАНИЧЕННОЙ ОТВЕТСТВЕННОСТЬЮ &quot;КЫШТЫМСКИЙ ОГНЕУПОРНЫЙ ЗАВОД&quot;"/>
    <x v="1"/>
    <x v="0"/>
    <s v="1027400828850"/>
    <s v="7413009880"/>
    <x v="3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325"/>
    <s v="ОБЩЕСТВО С ОГРАНИЧЕННОЙ ОТВЕТСТВЕННОСТЬЮ &quot;КЫШТЫМСКИЙ ПРОИЗВОДСТВЕННО-СТРОИТЕЛЬНЫЙ СОЮЗ&quot;"/>
    <x v="1"/>
    <x v="0"/>
    <s v="1147413001834"/>
    <s v="7413020330"/>
    <x v="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26"/>
    <s v="ОБЩЕСТВО С ОГРАНИЧЕННОЙ ОТВЕТСТВЕННОСТЬЮ &quot;КЫШТЫМСКИЙ РЫБОПЕРЕРАБАТЫВАЮЩИЙ ЦЕХ&quot;"/>
    <x v="1"/>
    <x v="1"/>
    <s v="1057406500139"/>
    <s v="7413010980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27"/>
    <s v="ОБЩЕСТВО С ОГРАНИЧЕННОЙ ОТВЕТСТВЕННОСТЬЮ &quot;КЫШТЫМСКИЙ ТРИКОТАЖ&quot;"/>
    <x v="1"/>
    <x v="2"/>
    <s v="1177456069669"/>
    <s v="7413024609"/>
    <x v="350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51"/>
  </r>
  <r>
    <n v="1328"/>
    <s v="ОБЩЕСТВО С ОГРАНИЧЕННОЙ ОТВЕТСТВЕННОСТЬЮ &quot;КЫШТЫМСКИЙ ЭЛЕКТРОМЕХАНИЧЕСКИЙ ЗАВОД&quot;"/>
    <x v="1"/>
    <x v="3"/>
    <s v="1147413001174"/>
    <s v="7413019729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9"/>
  </r>
  <r>
    <n v="1329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30"/>
    <s v="ОБЩЕСТВО С ОГРАНИЧЕННОЙ ОТВЕТСТВЕННОСТЬЮ &quot;КЫШТЫМСТРОЙ&quot;"/>
    <x v="1"/>
    <x v="0"/>
    <s v="1047406501372"/>
    <s v="7413010613"/>
    <x v="263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31"/>
    <s v="ОБЩЕСТВО С ОГРАНИЧЕННОЙ ОТВЕТСТВЕННОСТЬЮ &quot;КЫШТЫМСТРОЙМАТЕРИАЛЫ&quot;"/>
    <x v="1"/>
    <x v="0"/>
    <s v="1127413000054"/>
    <s v="7413015890"/>
    <x v="85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ЛАСТОЧКА&quot;"/>
    <x v="1"/>
    <x v="1"/>
    <s v="1217400030715"/>
    <s v="7413028272"/>
    <x v="83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333"/>
    <s v="ОБЩЕСТВО С ОГРАНИЧЕННОЙ ОТВЕТСТВЕННОСТЬЮ &quot;ЛЕГАТО&quot;"/>
    <x v="1"/>
    <x v="1"/>
    <s v="1107422001565"/>
    <s v="7422046790"/>
    <x v="146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1"/>
  </r>
  <r>
    <n v="1334"/>
    <s v="ОБЩЕСТВО С ОГРАНИЧЕННОЙ ОТВЕТСТВЕННОСТЬЮ &quot;ЛИГА&quot;"/>
    <x v="1"/>
    <x v="1"/>
    <s v="1077413000477"/>
    <s v="7413012709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335"/>
    <s v="ОБЩЕСТВО С ОГРАНИЧЕННОЙ ОТВЕТСТВЕННОСТЬЮ &quot;ЛИДЕР&quot;"/>
    <x v="1"/>
    <x v="1"/>
    <s v="1087413000476"/>
    <s v="7413013646"/>
    <x v="100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2"/>
  </r>
  <r>
    <n v="1336"/>
    <s v="ОБЩЕСТВО С ОГРАНИЧЕННОЙ ОТВЕТСТВЕННОСТЬЮ &quot;ЛОГИС ТРАНСПОРТ&quot;"/>
    <x v="1"/>
    <x v="1"/>
    <s v="1137413000185"/>
    <s v="7413016608"/>
    <x v="18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337"/>
    <s v="ОБЩЕСТВО С ОГРАНИЧЕННОЙ ОТВЕТСТВЕННОСТЬЮ &quot;ЛОГИС ЭКСПЕДИЦИЯ&quot;"/>
    <x v="1"/>
    <x v="1"/>
    <s v="1137447017267"/>
    <s v="7447234996"/>
    <x v="199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0"/>
  </r>
  <r>
    <n v="1338"/>
    <s v="ОБЩЕСТВО С ОГРАНИЧЕННОЙ ОТВЕТСТВЕННОСТЬЮ &quot;ЛОМБАРД ПЛЮС&quot;"/>
    <x v="1"/>
    <x v="0"/>
    <s v="1157413000095"/>
    <s v="7413020770"/>
    <x v="351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339"/>
    <s v="ОБЩЕСТВО С ОГРАНИЧЕННОЙ ОТВЕТСТВЕННОСТЬЮ &quot;ЛОМБАРД ТЕХНО&quot;"/>
    <x v="1"/>
    <x v="0"/>
    <s v="1177456043148"/>
    <s v="7413024285"/>
    <x v="351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340"/>
    <s v="ОБЩЕСТВО С ОГРАНИЧЕННОЙ ОТВЕТСТВЕННОСТЬЮ &quot;ЛОМБАРД ШАНС&quot;"/>
    <x v="1"/>
    <x v="0"/>
    <s v="1157456005882"/>
    <s v="7413021566"/>
    <x v="351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41"/>
    <s v="ОБЩЕСТВО С ОГРАНИЧЕННОЙ ОТВЕТСТВЕННОСТЬЮ &quot;ЛОРИНИ&quot;"/>
    <x v="1"/>
    <x v="0"/>
    <s v="1047406500240"/>
    <s v="7413010420"/>
    <x v="107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2"/>
    <s v="ОБЩЕСТВО С ОГРАНИЧЕННОЙ ОТВЕТСТВЕННОСТЬЮ &quot;ЛОТОС&quot;"/>
    <x v="1"/>
    <x v="0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43"/>
    <s v="ОБЩЕСТВО С ОГРАНИЧЕННОЙ ОТВЕТСТВЕННОСТЬЮ &quot;МАВИЧ&quot;"/>
    <x v="1"/>
    <x v="1"/>
    <s v="1187456018650"/>
    <s v="7413025306"/>
    <x v="195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МАГИСТР&quot;"/>
    <x v="1"/>
    <x v="0"/>
    <s v="1167456070715"/>
    <s v="7413022665"/>
    <x v="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45"/>
    <s v="ОБЩЕСТВО С ОГРАНИЧЕННОЙ ОТВЕТСТВЕННОСТЬЮ &quot;МАГИСТР&quot;"/>
    <x v="1"/>
    <x v="1"/>
    <s v="1157456017950"/>
    <s v="7413021929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46"/>
    <s v="ОБЩЕСТВО С ОГРАНИЧЕННОЙ ОТВЕТСТВЕННОСТЬЮ &quot;МАДЖЕРИКМЕДФАРМ-КЫШТЫМ&quot;"/>
    <x v="1"/>
    <x v="0"/>
    <s v="1077413000422"/>
    <s v="7413012650"/>
    <x v="35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47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348"/>
    <s v="ОБЩЕСТВО С ОГРАНИЧЕННОЙ ОТВЕТСТВЕННОСТЬЮ &quot;МАМКА-ФАБРИКА ДЕТСКОЙ МЕБЕЛИ&quot;"/>
    <x v="1"/>
    <x v="2"/>
    <s v="1177456048802"/>
    <s v="7413024359"/>
    <x v="254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9"/>
  </r>
  <r>
    <n v="1349"/>
    <s v="ОБЩЕСТВО С ОГРАНИЧЕННОЙ ОТВЕТСТВЕННОСТЬЮ &quot;МАШИНОСТРОИТЕЛЬНАЯ ГРУППА КОМПАНИЙ-УРАЛ&quot;"/>
    <x v="1"/>
    <x v="1"/>
    <s v="1217400013654"/>
    <s v="7413027977"/>
    <x v="35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350"/>
    <s v="ОБЩЕСТВО С ОГРАНИЧЕННОЙ ОТВЕТСТВЕННОСТЬЮ &quot;МЕГА ТОРГ&quot;"/>
    <x v="1"/>
    <x v="0"/>
    <s v="1137413001901"/>
    <s v="7413018179"/>
    <x v="2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МЕДА&quot;"/>
    <x v="1"/>
    <x v="1"/>
    <s v="1127413000659"/>
    <s v="7413016277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352"/>
    <s v="ОБЩЕСТВО С ОГРАНИЧЕННОЙ ОТВЕТСТВЕННОСТЬЮ &quot;МЕДНАЯ ГОРА&quot;"/>
    <x v="1"/>
    <x v="1"/>
    <s v="1197456013226"/>
    <s v="7413026148"/>
    <x v="334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53"/>
    <s v="ОБЩЕСТВО С ОГРАНИЧЕННОЙ ОТВЕТСТВЕННОСТЬЮ &quot;МЕТАЛЛИНВЕСТСТРОЙ&quot;"/>
    <x v="1"/>
    <x v="1"/>
    <s v="1087413000806"/>
    <s v="7413013999"/>
    <x v="3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54"/>
    <s v="ОБЩЕСТВО С ОГРАНИЧЕННОЙ ОТВЕТСТВЕННОСТЬЮ &quot;МЕТАЛЛООБРАБАТЫВАЮЩАЯ ТОРГОВАЯ КОМПАНИЯ МИКРОН&quot;"/>
    <x v="1"/>
    <x v="0"/>
    <s v="1167456081649"/>
    <s v="7413022873"/>
    <x v="17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55"/>
    <s v="ОБЩЕСТВО С ОГРАНИЧЕННОЙ ОТВЕТСТВЕННОСТЬЮ &quot;МЕТЕОРИТ ПЛЮС&quot;"/>
    <x v="1"/>
    <x v="1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56"/>
    <s v="ОБЩЕСТВО С ОГРАНИЧЕННОЙ ОТВЕТСТВЕННОСТЬЮ &quot;МЕТЕОРИТ&quot;"/>
    <x v="1"/>
    <x v="1"/>
    <s v="1147413000503"/>
    <s v="7413019126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57"/>
    <s v="ОБЩЕСТВО С ОГРАНИЧЕННОЙ ОТВЕТСТВЕННОСТЬЮ &quot;МИКС ЭКСПО&quot;"/>
    <x v="1"/>
    <x v="0"/>
    <s v="1137413001714"/>
    <s v="7413017986"/>
    <x v="13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58"/>
    <s v="ОБЩЕСТВО С ОГРАНИЧЕННОЙ ОТВЕТСТВЕННОСТЬЮ &quot;МОНОЛИТ&quot;"/>
    <x v="1"/>
    <x v="0"/>
    <s v="1087413000157"/>
    <s v="7413013318"/>
    <x v="35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59"/>
    <s v="ОБЩЕСТВО С ОГРАНИЧЕННОЙ ОТВЕТСТВЕННОСТЬЮ &quot;МОНТАЖ-СЕРВИС&quot;"/>
    <x v="1"/>
    <x v="1"/>
    <s v="1077413000785"/>
    <s v="7413012949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60"/>
    <s v="ОБЩЕСТВО С ОГРАНИЧЕННОЙ ОТВЕТСТВЕННОСТЬЮ &quot;МОНТАЖСТРОЙ&quot;"/>
    <x v="1"/>
    <x v="0"/>
    <s v="1157456014737"/>
    <s v="7413021870"/>
    <x v="5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61"/>
    <s v="ОБЩЕСТВО С ОГРАНИЧЕННОЙ ОТВЕТСТВЕННОСТЬЮ &quot;МОНТАРЕК&quot;"/>
    <x v="1"/>
    <x v="1"/>
    <s v="1167456125099"/>
    <s v="7460030166"/>
    <x v="91"/>
    <s v="74 - Челябинская область"/>
    <s v=""/>
    <s v="Г. КЫШТЫМ"/>
    <s v=""/>
    <s v="Нет"/>
    <s v="10.11.2016"/>
    <m/>
    <s v=""/>
    <s v=""/>
    <s v=""/>
    <s v="Нет"/>
    <s v="Нет"/>
    <s v="Нет"/>
    <s v="Нет"/>
    <s v="Нет"/>
    <n v="4"/>
  </r>
  <r>
    <n v="1362"/>
    <s v="ОБЩЕСТВО С ОГРАНИЧЕННОЙ ОТВЕТСТВЕННОСТЬЮ &quot;МОСТ&quot;"/>
    <x v="1"/>
    <x v="0"/>
    <s v="1097413000354"/>
    <s v="7413014390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63"/>
    <s v="ОБЩЕСТВО С ОГРАНИЧЕННОЙ ОТВЕТСТВЕННОСТЬЮ &quot;МОТОТЕХНИКА&quot;"/>
    <x v="1"/>
    <x v="1"/>
    <s v="1107413000133"/>
    <s v="7413014801"/>
    <x v="3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4"/>
    <s v="ОБЩЕСТВО С ОГРАНИЧЕННОЙ ОТВЕТСТВЕННОСТЬЮ &quot;НАВИГАТОР&quot;"/>
    <x v="1"/>
    <x v="1"/>
    <s v="1047406504188"/>
    <s v="7413010878"/>
    <x v="2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65"/>
    <s v="ОБЩЕСТВО С ОГРАНИЧЕННОЙ ОТВЕТСТВЕННОСТЬЮ &quot;НАУЧНО-ПРОИЗВОДСТВЕННАЯ КОМПАНИЯ &quot;МАШИНОСТРОИТЕЛЬНЫЙ АЛЬЯНС ИНЖИНИРИНГ&quot;"/>
    <x v="1"/>
    <x v="1"/>
    <s v="1197456051154"/>
    <s v="7413026846"/>
    <x v="356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366"/>
    <s v="ОБЩЕСТВО С ОГРАНИЧЕННОЙ ОТВЕТСТВЕННОСТЬЮ &quot;НАХОДКА&quot;"/>
    <x v="1"/>
    <x v="2"/>
    <s v="1147413000316"/>
    <s v="7413018958"/>
    <x v="17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2"/>
  </r>
  <r>
    <n v="1367"/>
    <s v="ОБЩЕСТВО С ОГРАНИЧЕННОЙ ОТВЕТСТВЕННОСТЬЮ &quot;НЕКРАС&quot;"/>
    <x v="1"/>
    <x v="0"/>
    <s v="1187456016000"/>
    <s v="7413025190"/>
    <x v="89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68"/>
    <s v="ОБЩЕСТВО С ОГРАНИЧЕННОЙ ОТВЕТСТВЕННОСТЬЮ &quot;НИКОС&quot;"/>
    <x v="1"/>
    <x v="0"/>
    <s v="1097413000112"/>
    <s v="7413014255"/>
    <x v="16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69"/>
    <s v="ОБЩЕСТВО С ОГРАНИЧЕННОЙ ОТВЕТСТВЕННОСТЬЮ &quot;НОВА ДЕНТ&quot;"/>
    <x v="1"/>
    <x v="1"/>
    <s v="1167456114946"/>
    <s v="7413023370"/>
    <x v="357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70"/>
    <s v="ОБЩЕСТВО С ОГРАНИЧЕННОЙ ОТВЕТСТВЕННОСТЬЮ &quot;НОВЫЙ ПРОЕКТ&quot;"/>
    <x v="1"/>
    <x v="0"/>
    <s v="1107413000056"/>
    <s v="7413014720"/>
    <x v="1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71"/>
    <s v="ОБЩЕСТВО С ОГРАНИЧЕННОЙ ОТВЕТСТВЕННОСТЬЮ &quot;ОБЕРОН-СТРОЙ&quot;"/>
    <x v="1"/>
    <x v="0"/>
    <s v="1137413001912"/>
    <s v="7413018193"/>
    <x v="5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72"/>
    <s v="ОБЩЕСТВО С ОГРАНИЧЕННОЙ ОТВЕТСТВЕННОСТЬЮ &quot;ОВЕНГРУПП&quot;"/>
    <x v="1"/>
    <x v="1"/>
    <s v="1177456024976"/>
    <s v="7413024133"/>
    <x v="19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73"/>
    <s v="ОБЩЕСТВО С ОГРАНИЧЕННОЙ ОТВЕТСТВЕННОСТЬЮ &quot;ОЗЕРСКИЙ ЗАВОД ОПЫТНЫХ ИЗДЕЛИЙ&quot;"/>
    <x v="1"/>
    <x v="1"/>
    <s v="1117422001014"/>
    <s v="7422047761"/>
    <x v="3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374"/>
    <s v="ОБЩЕСТВО С ОГРАНИЧЕННОЙ ОТВЕТСТВЕННОСТЬЮ &quot;ОЛИМП&quot;"/>
    <x v="1"/>
    <x v="1"/>
    <s v="1187456026317"/>
    <s v="7413025480"/>
    <x v="359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0"/>
  </r>
  <r>
    <n v="1375"/>
    <s v="ОБЩЕСТВО С ОГРАНИЧЕННОЙ ОТВЕТСТВЕННОСТЬЮ &quot;ОЛЬГА&quot;"/>
    <x v="1"/>
    <x v="0"/>
    <s v="1067413003074"/>
    <s v="7413011906"/>
    <x v="360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76"/>
    <s v="ОБЩЕСТВО С ОГРАНИЧЕННОЙ ОТВЕТСТВЕННОСТЬЮ &quot;ОНИКА&quot;"/>
    <x v="1"/>
    <x v="0"/>
    <s v="1077413000862"/>
    <s v="7413013036"/>
    <x v="18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77"/>
    <s v="ОБЩЕСТВО С ОГРАНИЧЕННОЙ ОТВЕТСТВЕННОСТЬЮ &quot;ОРГТЕХНИКА&quot;"/>
    <x v="1"/>
    <x v="0"/>
    <s v="1067413004120"/>
    <s v="7413012392"/>
    <x v="3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78"/>
    <s v="ОБЩЕСТВО С ОГРАНИЧЕННОЙ ОТВЕТСТВЕННОСТЬЮ &quot;ОХРАННО-ПОЖАРНЫЕ СИСТЕМЫ&quot;"/>
    <x v="1"/>
    <x v="1"/>
    <s v="1057406500557"/>
    <s v="7413011046"/>
    <x v="6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79"/>
    <s v="ОБЩЕСТВО С ОГРАНИЧЕННОЙ ОТВЕТСТВЕННОСТЬЮ &quot;ПАПИРУС&quot;"/>
    <x v="1"/>
    <x v="1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ПАРК&quot;"/>
    <x v="1"/>
    <x v="1"/>
    <s v="1147413000756"/>
    <s v="7413019373"/>
    <x v="1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81"/>
    <s v="ОБЩЕСТВО С ОГРАНИЧЕННОЙ ОТВЕТСТВЕННОСТЬЮ &quot;ПАРТНЕР КАМЕНЬ&quot;"/>
    <x v="1"/>
    <x v="0"/>
    <s v="1187456002403"/>
    <s v="7413025024"/>
    <x v="298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m/>
  </r>
  <r>
    <n v="1382"/>
    <s v="ОБЩЕСТВО С ОГРАНИЧЕННОЙ ОТВЕТСТВЕННОСТЬЮ &quot;ПЕРСПЕКТИВА&quot;"/>
    <x v="1"/>
    <x v="1"/>
    <s v="1087413000399"/>
    <s v="7413013572"/>
    <x v="1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3"/>
    <s v="ОБЩЕСТВО С ОГРАНИЧЕННОЙ ОТВЕТСТВЕННОСТЬЮ &quot;ПЛАТОН&quot;"/>
    <x v="1"/>
    <x v="1"/>
    <s v="1087413000840"/>
    <s v="7413014030"/>
    <x v="14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ПЛЕЯДА&quot;"/>
    <x v="1"/>
    <x v="0"/>
    <s v="1147413002076"/>
    <s v="7413020570"/>
    <x v="36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85"/>
    <s v="ОБЩЕСТВО С ОГРАНИЧЕННОЙ ОТВЕТСТВЕННОСТЬЮ &quot;ПОЖТЕХКОНТРОЛЬ&quot;"/>
    <x v="1"/>
    <x v="1"/>
    <s v="1167456101966"/>
    <s v="7413023147"/>
    <x v="36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86"/>
    <s v="ОБЩЕСТВО С ОГРАНИЧЕННОЙ ОТВЕТСТВЕННОСТЬЮ &quot;ПОЛЕЗНЫЕ ТЕХНОЛОГИИ&quot;"/>
    <x v="1"/>
    <x v="0"/>
    <s v="1147413001966"/>
    <s v="7413020467"/>
    <x v="315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387"/>
    <s v="ОБЩЕСТВО С ОГРАНИЧЕННОЙ ОТВЕТСТВЕННОСТЬЮ &quot;ПОЛИКОМ&quot;"/>
    <x v="1"/>
    <x v="0"/>
    <s v="1107452003120"/>
    <s v="7452077403"/>
    <x v="5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88"/>
    <s v="ОБЩЕСТВО С ОГРАНИЧЕННОЙ ОТВЕТСТВЕННОСТЬЮ &quot;ПРАВАЯ СТОРОНА&quot;"/>
    <x v="1"/>
    <x v="1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89"/>
    <s v="ОБЩЕСТВО С ОГРАНИЧЕННОЙ ОТВЕТСТВЕННОСТЬЮ &quot;ПРАКТИКА ПЛЮС&quot;"/>
    <x v="1"/>
    <x v="1"/>
    <s v="1157456011118"/>
    <s v="7413021710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90"/>
    <s v="ОБЩЕСТВО С ОГРАНИЧЕННОЙ ОТВЕТСТВЕННОСТЬЮ &quot;ПРОЕКТ-СЕРВИС&quot;"/>
    <x v="1"/>
    <x v="1"/>
    <s v="1047406504078"/>
    <s v="7413010860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91"/>
    <s v="ОБЩЕСТВО С ОГРАНИЧЕННОЙ ОТВЕТСТВЕННОСТЬЮ &quot;ПРОИЗВОДСТВЕННАЯ КОММЕРЧЕСКАЯ ФИРМА &quot;АКВАРЕЛЬ&quot;"/>
    <x v="1"/>
    <x v="1"/>
    <s v="1147413001944"/>
    <s v="7413020442"/>
    <x v="3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92"/>
    <s v="ОБЩЕСТВО С ОГРАНИЧЕННОЙ ОТВЕТСТВЕННОСТЬЮ &quot;ПРОИЗВОДСТВЕННО КОММЕРЧЕСКАЯ ФИРМА ДЕЛЬТА ПЛЮС&quot;"/>
    <x v="1"/>
    <x v="0"/>
    <s v="1127413000175"/>
    <s v="7413016005"/>
    <x v="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ПРОМКАПИТАЛ&quot;"/>
    <x v="1"/>
    <x v="0"/>
    <s v="1077453017465"/>
    <s v="7453185497"/>
    <x v="3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94"/>
    <s v="ОБЩЕСТВО С ОГРАНИЧЕННОЙ ОТВЕТСТВЕННОСТЬЮ &quot;ПРОМОБОРУДОВАНИЕ&quot;"/>
    <x v="1"/>
    <x v="1"/>
    <s v="1217400034928"/>
    <s v="7413028360"/>
    <x v="287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395"/>
    <s v="ОБЩЕСТВО С ОГРАНИЧЕННОЙ ОТВЕТСТВЕННОСТЬЮ &quot;ПРОМЫШЛЕННО ГРАЖДАНСКОЕ СТРОИТЕЛЬСТВО&quot;"/>
    <x v="1"/>
    <x v="1"/>
    <s v="1127413000109"/>
    <s v="7413015925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96"/>
    <s v="ОБЩЕСТВО С ОГРАНИЧЕННОЙ ОТВЕТСТВЕННОСТЬЮ &quot;ПРОМЫШЛЕННО-КОММЕРЧЕСКИЕ СИСТЕМЫ&quot;"/>
    <x v="1"/>
    <x v="0"/>
    <s v="1037400829014"/>
    <s v="7413010130"/>
    <x v="366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97"/>
    <s v="ОБЩЕСТВО С ОГРАНИЧЕННОЙ ОТВЕТСТВЕННОСТЬЮ &quot;ПУНКТ ТЕХНИЧЕСКОГО ОСМОТРА&quot;"/>
    <x v="1"/>
    <x v="1"/>
    <s v="1177456020983"/>
    <s v="7413024126"/>
    <x v="367"/>
    <s v="74 - Челябинская область"/>
    <s v=""/>
    <s v="Г. КЫШТЫМ"/>
    <s v=""/>
    <s v="Нет"/>
    <s v="10.04.2017"/>
    <m/>
    <s v=""/>
    <s v=""/>
    <s v=""/>
    <s v="Нет"/>
    <s v="Нет"/>
    <s v="Нет"/>
    <s v="Нет"/>
    <s v="Нет"/>
    <n v="0"/>
  </r>
  <r>
    <n v="1398"/>
    <s v="ОБЩЕСТВО С ОГРАНИЧЕННОЙ ОТВЕТСТВЕННОСТЬЮ &quot;РАЗВИТИЕ&quot;"/>
    <x v="1"/>
    <x v="0"/>
    <s v="1085009000108"/>
    <s v="5009061624"/>
    <x v="29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99"/>
    <s v="ОБЩЕСТВО С ОГРАНИЧЕННОЙ ОТВЕТСТВЕННОСТЬЮ &quot;РАЗВИТИЕ&quot;"/>
    <x v="1"/>
    <x v="0"/>
    <s v="1177456090921"/>
    <s v="7413024743"/>
    <x v="121"/>
    <s v="74 - Челябинская область"/>
    <s v=""/>
    <s v="ГОРОД КЫШТЫМ"/>
    <s v=""/>
    <s v="Нет"/>
    <s v="10.11.2017"/>
    <s v="10.07.2021"/>
    <s v=""/>
    <s v=""/>
    <s v=""/>
    <s v="Нет"/>
    <s v="Нет"/>
    <s v="Нет"/>
    <s v="Нет"/>
    <s v="Нет"/>
    <m/>
  </r>
  <r>
    <n v="1400"/>
    <s v="ОБЩЕСТВО С ОГРАНИЧЕННОЙ ОТВЕТСТВЕННОСТЬЮ &quot;РЕАЛ-ХАУС&quot;"/>
    <x v="1"/>
    <x v="1"/>
    <s v="1087413000916"/>
    <s v="7413014103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01"/>
    <s v="ОБЩЕСТВО С ОГРАНИЧЕННОЙ ОТВЕТСТВЕННОСТЬЮ &quot;РЕАЛКОМ&quot;"/>
    <x v="1"/>
    <x v="0"/>
    <s v="1127413000615"/>
    <s v="7413016245"/>
    <x v="3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РЕГИОНАЛЬНЫЙ ИЗДАТЕЛЬСКИЙ ЦЕНТР&quot;"/>
    <x v="1"/>
    <x v="0"/>
    <s v="1157413000580"/>
    <s v="7413021238"/>
    <x v="36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03"/>
    <s v="ОБЩЕСТВО С ОГРАНИЧЕННОЙ ОТВЕТСТВЕННОСТЬЮ &quot;РЕГИОНАЛЬНЫЙ СТРОИТЕЛЬ&quot;"/>
    <x v="1"/>
    <x v="1"/>
    <s v="1197456013875"/>
    <s v="7413026155"/>
    <x v="241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404"/>
    <s v="ОБЩЕСТВО С ОГРАНИЧЕННОЙ ОТВЕТСТВЕННОСТЬЮ &quot;РЕЗОЛЮТ&quot;"/>
    <x v="1"/>
    <x v="0"/>
    <s v="1097413000079"/>
    <s v="7413014209"/>
    <x v="36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РЕМ-СТРОЙ&quot;"/>
    <x v="1"/>
    <x v="1"/>
    <s v="1177456016902"/>
    <s v="7413024060"/>
    <x v="186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2"/>
  </r>
  <r>
    <n v="1406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4"/>
  </r>
  <r>
    <n v="1407"/>
    <s v="ОБЩЕСТВО С ОГРАНИЧЕННОЙ ОТВЕТСТВЕННОСТЬЮ &quot;РЕМСЕРВИС&quot;"/>
    <x v="1"/>
    <x v="3"/>
    <s v="1087413000608"/>
    <s v="7413013773"/>
    <x v="179"/>
    <s v="74 - Челябинская область"/>
    <s v=""/>
    <s v="ГОРОД КЫШТЫМ"/>
    <s v=""/>
    <s v="Нет"/>
    <s v="10.09.2021"/>
    <m/>
    <s v=""/>
    <s v=""/>
    <s v=""/>
    <s v="Да"/>
    <s v="Нет"/>
    <s v="Нет"/>
    <s v="Нет"/>
    <s v="Нет"/>
    <n v="114"/>
  </r>
  <r>
    <n v="1408"/>
    <s v="ОБЩЕСТВО С ОГРАНИЧЕННОЙ ОТВЕТСТВЕННОСТЬЮ &quot;РЕМСТРОЙСЕРВИС&quot;"/>
    <x v="1"/>
    <x v="0"/>
    <s v="1077413000675"/>
    <s v="7413012829"/>
    <x v="37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09"/>
    <s v="ОБЩЕСТВО С ОГРАНИЧЕННОЙ ОТВЕТСТВЕННОСТЬЮ &quot;РЕСУРС&quot;"/>
    <x v="1"/>
    <x v="1"/>
    <s v="1117413000429"/>
    <s v="7413015643"/>
    <x v="3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0"/>
    <s v="ОБЩЕСТВО С ОГРАНИЧЕННОЙ ОТВЕТСТВЕННОСТЬЮ &quot;РЕСУРС&quot;"/>
    <x v="1"/>
    <x v="1"/>
    <s v="1197456049581"/>
    <s v="7413026780"/>
    <x v="12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2"/>
  </r>
  <r>
    <n v="1411"/>
    <s v="ОБЩЕСТВО С ОГРАНИЧЕННОЙ ОТВЕТСТВЕННОСТЬЮ &quot;РОДНИК&quot;"/>
    <x v="1"/>
    <x v="1"/>
    <s v="1067413003360"/>
    <s v="7413119900"/>
    <x v="34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12"/>
    <s v="ОБЩЕСТВО С ОГРАНИЧЕННОЙ ОТВЕТСТВЕННОСТЬЮ &quot;РОСТ&quot;"/>
    <x v="1"/>
    <x v="0"/>
    <s v="1197456026569"/>
    <s v="7413026405"/>
    <x v="111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13"/>
  </r>
  <r>
    <n v="1413"/>
    <s v="ОБЩЕСТВО С ОГРАНИЧЕННОЙ ОТВЕТСТВЕННОСТЬЮ &quot;РОСТМ&quot;"/>
    <x v="1"/>
    <x v="1"/>
    <s v="1187456020872"/>
    <s v="7413025360"/>
    <x v="28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0"/>
  </r>
  <r>
    <n v="1414"/>
    <s v="ОБЩЕСТВО С ОГРАНИЧЕННОЙ ОТВЕТСТВЕННОСТЬЮ &quot;РУССКАЯ СЕРВИСНАЯ КОМПАНИЯ&quot;"/>
    <x v="1"/>
    <x v="1"/>
    <s v="1186658080597"/>
    <s v="6685155187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59"/>
  </r>
  <r>
    <n v="1415"/>
    <s v="ОБЩЕСТВО С ОГРАНИЧЕННОЙ ОТВЕТСТВЕННОСТЬЮ &quot;РУССКИЕ ПРЯНИКИ&quot;"/>
    <x v="1"/>
    <x v="3"/>
    <s v="1067413003910"/>
    <s v="7413012314"/>
    <x v="70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08"/>
  </r>
  <r>
    <n v="1416"/>
    <s v="ОБЩЕСТВО С ОГРАНИЧЕННОЙ ОТВЕТСТВЕННОСТЬЮ &quot;РУССКИЙ КВАРЦ&quot;"/>
    <x v="1"/>
    <x v="3"/>
    <s v="1117413000407"/>
    <s v="7413015629"/>
    <x v="37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0"/>
  </r>
  <r>
    <n v="1417"/>
    <s v="ОБЩЕСТВО С ОГРАНИЧЕННОЙ ОТВЕТСТВЕННОСТЬЮ &quot;РУССКИЙ ЛЕС&quot;"/>
    <x v="1"/>
    <x v="1"/>
    <s v="1137413002451"/>
    <s v="7413018732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8"/>
    <s v="ОБЩЕСТВО С ОГРАНИЧЕННОЙ ОТВЕТСТВЕННОСТЬЮ &quot;САДКО&quot;"/>
    <x v="1"/>
    <x v="1"/>
    <s v="1127413000846"/>
    <s v="7413016372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19"/>
    <s v="ОБЩЕСТВО С ОГРАНИЧЕННОЙ ОТВЕТСТВЕННОСТЬЮ &quot;САНЭПИДСЕРВИС С Э С.&quot;"/>
    <x v="1"/>
    <x v="0"/>
    <s v="1197456048646"/>
    <s v="7413026740"/>
    <x v="374"/>
    <s v="74 - Челябинская область"/>
    <s v=""/>
    <s v="ГОРОД КЫШТЫМ"/>
    <s v=""/>
    <s v="Нет"/>
    <s v="10.11.2019"/>
    <s v="10.07.2021"/>
    <s v=""/>
    <s v=""/>
    <s v=""/>
    <s v="Нет"/>
    <s v="Нет"/>
    <s v="Нет"/>
    <s v="Нет"/>
    <s v="Нет"/>
    <m/>
  </r>
  <r>
    <n v="1420"/>
    <s v="ОБЩЕСТВО С ОГРАНИЧЕННОЙ ОТВЕТСТВЕННОСТЬЮ &quot;СВ-СТАНДАРТ&quot;"/>
    <x v="1"/>
    <x v="1"/>
    <s v="1177456043632"/>
    <s v="7413024302"/>
    <x v="187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СВЕЖИЕ НОВОСТИ&quot;"/>
    <x v="1"/>
    <x v="2"/>
    <s v="1187456004691"/>
    <s v="7413025056"/>
    <x v="375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43"/>
  </r>
  <r>
    <n v="1422"/>
    <s v="ОБЩЕСТВО С ОГРАНИЧЕННОЙ ОТВЕТСТВЕННОСТЬЮ &quot;СЕАМ-СТОМА&quot;"/>
    <x v="1"/>
    <x v="1"/>
    <s v="1117413000650"/>
    <s v="7413015756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7"/>
  </r>
  <r>
    <n v="1423"/>
    <s v="ОБЩЕСТВО С ОГРАНИЧЕННОЙ ОТВЕТСТВЕННОСТЬЮ &quot;СЕДЬМОЕ НЕБО&quot;"/>
    <x v="1"/>
    <x v="1"/>
    <s v="1077413000081"/>
    <s v="7413012498"/>
    <x v="2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24"/>
    <s v="ОБЩЕСТВО С ОГРАНИЧЕННОЙ ОТВЕТСТВЕННОСТЬЮ &quot;СЕМЕЙНАЯ СТОМАТОЛОГИЯ&quot;"/>
    <x v="1"/>
    <x v="1"/>
    <s v="1107413000309"/>
    <s v="7413014978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425"/>
    <s v="ОБЩЕСТВО С ОГРАНИЧЕННОЙ ОТВЕТСТВЕННОСТЬЮ &quot;СЕМЕЙНЫЙ БИЗНЕС&quot;"/>
    <x v="1"/>
    <x v="1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26"/>
    <s v="ОБЩЕСТВО С ОГРАНИЧЕННОЙ ОТВЕТСТВЕННОСТЬЮ &quot;СЕРВИСБУРСИСТЕМА&quot;"/>
    <x v="1"/>
    <x v="0"/>
    <s v="1027400827519"/>
    <s v="7413009833"/>
    <x v="34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27"/>
    <s v="ОБЩЕСТВО С ОГРАНИЧЕННОЙ ОТВЕТСТВЕННОСТЬЮ &quot;СЕРВИСБУРСИСТЕМА&quot;"/>
    <x v="1"/>
    <x v="1"/>
    <s v="1177456011600"/>
    <s v="7413024013"/>
    <x v="37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0"/>
  </r>
  <r>
    <n v="1428"/>
    <s v="ОБЩЕСТВО С ОГРАНИЧЕННОЙ ОТВЕТСТВЕННОСТЬЮ &quot;СЕРВИСНАЯ СТАНЦИЯ - СПЕЦИАЛЬНЫЕ БУРОВЫЕ МАШИНЫ&quot;"/>
    <x v="1"/>
    <x v="1"/>
    <s v="1117413000286"/>
    <s v="7413015530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429"/>
    <s v="ОБЩЕСТВО С ОГРАНИЧЕННОЙ ОТВЕТСТВЕННОСТЬЮ &quot;СИЛЕН&quot;"/>
    <x v="1"/>
    <x v="1"/>
    <s v="1157413000140"/>
    <s v="741302082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СИНЕРГИЯ&quot;"/>
    <x v="1"/>
    <x v="1"/>
    <s v="1177456089689"/>
    <s v="7413024729"/>
    <x v="37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431"/>
    <s v="ОБЩЕСТВО С ОГРАНИЧЕННОЙ ОТВЕТСТВЕННОСТЬЮ &quot;СИОН&quot;"/>
    <x v="1"/>
    <x v="0"/>
    <s v="1207400028593"/>
    <s v="7413027328"/>
    <x v="55"/>
    <s v="74 - Челябинская область"/>
    <s v=""/>
    <s v="ГОРОД КЫШТЫМ"/>
    <s v=""/>
    <s v="Нет"/>
    <s v="10.09.2020"/>
    <s v="10.07.2021"/>
    <s v=""/>
    <s v=""/>
    <s v=""/>
    <s v="Нет"/>
    <s v="Нет"/>
    <s v="Нет"/>
    <s v="Нет"/>
    <s v="Нет"/>
    <m/>
  </r>
  <r>
    <n v="1432"/>
    <s v="ОБЩЕСТВО С ОГРАНИЧЕННОЙ ОТВЕТСТВЕННОСТЬЮ &quot;СЛАВЯНКА&quot;"/>
    <x v="1"/>
    <x v="1"/>
    <s v="1077413000026"/>
    <s v="7413012434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3"/>
    <s v="ОБЩЕСТВО С ОГРАНИЧЕННОЙ ОТВЕТСТВЕННОСТЬЮ &quot;СМАРТ&quot;"/>
    <x v="1"/>
    <x v="1"/>
    <s v="1107413000441"/>
    <s v="7413015121"/>
    <x v="379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0"/>
  </r>
  <r>
    <n v="1434"/>
    <s v="ОБЩЕСТВО С ОГРАНИЧЕННОЙ ОТВЕТСТВЕННОСТЬЮ &quot;СОКОЛ&quot;"/>
    <x v="1"/>
    <x v="1"/>
    <s v="1067413000192"/>
    <s v="7413011624"/>
    <x v="3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5"/>
    <s v="ОБЩЕСТВО С ОГРАНИЧЕННОЙ ОТВЕТСТВЕННОСТЬЮ &quot;СОФТ-СЕРВИС&quot;"/>
    <x v="1"/>
    <x v="0"/>
    <s v="1077422003251"/>
    <s v="7422041030"/>
    <x v="100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436"/>
    <s v="ОБЩЕСТВО С ОГРАНИЧЕННОЙ ОТВЕТСТВЕННОСТЬЮ &quot;СПЕЦИАЛИЗАЦИЯ&quot;"/>
    <x v="1"/>
    <x v="1"/>
    <s v="1157413000436"/>
    <s v="7413021076"/>
    <x v="20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437"/>
    <s v="ОБЩЕСТВО С ОГРАНИЧЕННОЙ ОТВЕТСТВЕННОСТЬЮ &quot;СПЕЦСЕРВИС АВАНГАРД&quot;"/>
    <x v="1"/>
    <x v="1"/>
    <s v="1157456019445"/>
    <s v="7413022030"/>
    <x v="1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38"/>
    <s v="ОБЩЕСТВО С ОГРАНИЧЕННОЙ ОТВЕТСТВЕННОСТЬЮ &quot;СПЕЦСЕРВИС&quot;"/>
    <x v="1"/>
    <x v="2"/>
    <s v="1047406503165"/>
    <s v="7413010797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2"/>
  </r>
  <r>
    <n v="1439"/>
    <s v="ОБЩЕСТВО С ОГРАНИЧЕННОЙ ОТВЕТСТВЕННОСТЬЮ &quot;СПЕЦТЕХНИКА&quot;"/>
    <x v="1"/>
    <x v="0"/>
    <s v="1167456131127"/>
    <s v="7413023620"/>
    <x v="199"/>
    <s v="74 - Челябинская область"/>
    <s v=""/>
    <s v="ГОРОД КЫШТЫМ"/>
    <s v=""/>
    <s v="Нет"/>
    <s v="10.12.2016"/>
    <s v="10.09.2021"/>
    <s v=""/>
    <s v=""/>
    <s v=""/>
    <s v="Нет"/>
    <s v="Нет"/>
    <s v="Нет"/>
    <s v="Нет"/>
    <s v="Нет"/>
    <n v="0"/>
  </r>
  <r>
    <n v="1440"/>
    <s v="ОБЩЕСТВО С ОГРАНИЧЕННОЙ ОТВЕТСТВЕННОСТЬЮ &quot;СПЕЦЭЛЕКТРОМОНТАЖ&quot;"/>
    <x v="1"/>
    <x v="0"/>
    <s v="1127413000340"/>
    <s v="7413016083"/>
    <x v="365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41"/>
    <s v="ОБЩЕСТВО С ОГРАНИЧЕННОЙ ОТВЕТСТВЕННОСТЬЮ &quot;ССК&quot;"/>
    <x v="1"/>
    <x v="1"/>
    <s v="1097413000475"/>
    <s v="7413014512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2"/>
    <s v="ОБЩЕСТВО С ОГРАНИЧЕННОЙ ОТВЕТСТВЕННОСТЬЮ &quot;СТАЛКЕР&quot;"/>
    <x v="1"/>
    <x v="0"/>
    <s v="1087413000124"/>
    <s v="7413013283"/>
    <x v="19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43"/>
    <s v="ОБЩЕСТВО С ОГРАНИЧЕННОЙ ОТВЕТСТВЕННОСТЬЮ &quot;СТАЛЬПРОММАГ&quot;"/>
    <x v="1"/>
    <x v="1"/>
    <s v="1177456101492"/>
    <s v="7413024863"/>
    <x v="28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444"/>
    <s v="ОБЩЕСТВО С ОГРАНИЧЕННОЙ ОТВЕТСТВЕННОСТЬЮ &quot;СТАЛЬПРОММАГ74&quot;"/>
    <x v="1"/>
    <x v="1"/>
    <s v="1207400030474"/>
    <s v="7413027350"/>
    <x v="287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1"/>
  </r>
  <r>
    <n v="1445"/>
    <s v="ОБЩЕСТВО С ОГРАНИЧЕННОЙ ОТВЕТСТВЕННОСТЬЮ &quot;СТАНДАРТУРАЛ&quot;"/>
    <x v="1"/>
    <x v="1"/>
    <s v="1167456105937"/>
    <s v="7413023250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СТАНТЕХ СЕРВИС&quot;"/>
    <x v="1"/>
    <x v="0"/>
    <s v="1157413000381"/>
    <s v="7413021020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СТАНТЕХИНЖИНИРИНГ&quot;"/>
    <x v="1"/>
    <x v="1"/>
    <s v="1167456109149"/>
    <s v="7413023309"/>
    <x v="18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СТАНЦИЯ ТЕХНИЧЕСКОГО ОБСЛУЖИВАНИЯ АВТОМОБИЛЕЙ ОАО КЫШТЫМАВТОТРАНС&quot;"/>
    <x v="1"/>
    <x v="1"/>
    <s v="1037400827100"/>
    <s v="7413008043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СТЕКЛАНДИЯ&quot;"/>
    <x v="1"/>
    <x v="2"/>
    <s v="1077413000686"/>
    <s v="7413012843"/>
    <x v="3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7"/>
  </r>
  <r>
    <n v="1450"/>
    <s v="ОБЩЕСТВО С ОГРАНИЧЕННОЙ ОТВЕТСТВЕННОСТЬЮ &quot;СТИЛЛАЙН&quot;"/>
    <x v="1"/>
    <x v="0"/>
    <s v="1167456077348"/>
    <s v="7413022802"/>
    <x v="2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51"/>
    <s v="ОБЩЕСТВО С ОГРАНИЧЕННОЙ ОТВЕТСТВЕННОСТЬЮ &quot;СТИЛЬ&quot;"/>
    <x v="1"/>
    <x v="1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0"/>
  </r>
  <r>
    <n v="1452"/>
    <s v="ОБЩЕСТВО С ОГРАНИЧЕННОЙ ОТВЕТСТВЕННОСТЬЮ &quot;СТОМАТОЛОГИЧЕСКАЯ ПРАКТИКА &quot;НОРМАДЕНТ&quot;"/>
    <x v="1"/>
    <x v="2"/>
    <s v="1097413000057"/>
    <s v="7413014181"/>
    <x v="19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453"/>
    <s v="ОБЩЕСТВО С ОГРАНИЧЕННОЙ ОТВЕТСТВЕННОСТЬЮ &quot;СТОМАТОЛОГИЯ КОНТИНЕНТ&quot;"/>
    <x v="1"/>
    <x v="1"/>
    <s v="1217400026106"/>
    <s v="7413028233"/>
    <x v="19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454"/>
    <s v="ОБЩЕСТВО С ОГРАНИЧЕННОЙ ОТВЕТСТВЕННОСТЬЮ &quot;СТРЕЛЕЦ&quot;"/>
    <x v="1"/>
    <x v="0"/>
    <s v="1077413000092"/>
    <s v="7413012508"/>
    <x v="32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55"/>
    <s v="ОБЩЕСТВО С ОГРАНИЧЕННОЙ ОТВЕТСТВЕННОСТЬЮ &quot;СТРОИТЕЛЬПЛЮС&quot;"/>
    <x v="1"/>
    <x v="2"/>
    <s v="1097413000442"/>
    <s v="7413014488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456"/>
    <s v="ОБЩЕСТВО С ОГРАНИЧЕННОЙ ОТВЕТСТВЕННОСТЬЮ &quot;СТРОЙ-ГАРАНТ&quot;"/>
    <x v="1"/>
    <x v="1"/>
    <s v="1167456065226"/>
    <s v="7413022619"/>
    <x v="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57"/>
    <s v="ОБЩЕСТВО С ОГРАНИЧЕННОЙ ОТВЕТСТВЕННОСТЬЮ &quot;СТРОЙ-КОМПЛЕКТ&quot;"/>
    <x v="1"/>
    <x v="1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458"/>
    <s v="ОБЩЕСТВО С ОГРАНИЧЕННОЙ ОТВЕТСТВЕННОСТЬЮ &quot;СТРОЙ-ЛИГА&quot;"/>
    <x v="1"/>
    <x v="0"/>
    <s v="1087413000300"/>
    <s v="7413013491"/>
    <x v="329"/>
    <s v="74 - Челябинская область"/>
    <s v=""/>
    <s v="ГОРОД КЫШТЫМ"/>
    <s v=""/>
    <s v="Нет"/>
    <s v="01.08.2016"/>
    <s v="10.12.2021"/>
    <s v=""/>
    <s v=""/>
    <s v=""/>
    <s v="Нет"/>
    <s v="Нет"/>
    <s v="Нет"/>
    <s v="Нет"/>
    <s v="Нет"/>
    <n v="1"/>
  </r>
  <r>
    <n v="1459"/>
    <s v="ОБЩЕСТВО С ОГРАНИЧЕННОЙ ОТВЕТСТВЕННОСТЬЮ &quot;СТРОЙАРСЕНАЛ&quot;"/>
    <x v="1"/>
    <x v="2"/>
    <s v="1047406504265"/>
    <s v="7413010885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7"/>
  </r>
  <r>
    <n v="1460"/>
    <s v="ОБЩЕСТВО С ОГРАНИЧЕННОЙ ОТВЕТСТВЕННОСТЬЮ &quot;СТРОЙИНВЕСТ&quot;"/>
    <x v="1"/>
    <x v="1"/>
    <s v="1047406504276"/>
    <s v="7413010892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СТРОЙКОМ&quot;"/>
    <x v="1"/>
    <x v="2"/>
    <s v="1057406513328"/>
    <s v="7413011448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62"/>
    <s v="ОБЩЕСТВО С ОГРАНИЧЕННОЙ ОТВЕТСТВЕННОСТЬЮ &quot;СТРОЙКОМПЛЕКТ&quot;"/>
    <x v="1"/>
    <x v="1"/>
    <s v="1157413000040"/>
    <s v="7413020731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63"/>
    <s v="ОБЩЕСТВО С ОГРАНИЧЕННОЙ ОТВЕТСТВЕННОСТЬЮ &quot;СТРОЙМИГ&quot;"/>
    <x v="1"/>
    <x v="1"/>
    <s v="1207400009266"/>
    <s v="7413027110"/>
    <x v="186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n v="4"/>
  </r>
  <r>
    <n v="1464"/>
    <s v="ОБЩЕСТВО С ОГРАНИЧЕННОЙ ОТВЕТСТВЕННОСТЬЮ &quot;СТРОЙМОНТАЖ&quot;"/>
    <x v="1"/>
    <x v="0"/>
    <s v="1137413001087"/>
    <s v="7413017351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65"/>
    <s v="ОБЩЕСТВО С ОГРАНИЧЕННОЙ ОТВЕТСТВЕННОСТЬЮ &quot;СТРОЙСЕРВИС&quot;"/>
    <x v="1"/>
    <x v="2"/>
    <s v="1057406513306"/>
    <s v="7413011423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466"/>
    <s v="ОБЩЕСТВО С ОГРАНИЧЕННОЙ ОТВЕТСТВЕННОСТЬЮ &quot;СТРОЙТЕХ&quot;"/>
    <x v="1"/>
    <x v="0"/>
    <s v="1157456010227"/>
    <s v="7413021703"/>
    <x v="381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467"/>
    <s v="ОБЩЕСТВО С ОГРАНИЧЕННОЙ ОТВЕТСТВЕННОСТЬЮ &quot;СТРОЙТОРГ&quot;"/>
    <x v="1"/>
    <x v="1"/>
    <s v="1157413000183"/>
    <s v="741302083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СТРОЙЦЕНТР&quot;"/>
    <x v="1"/>
    <x v="2"/>
    <s v="1047406504287"/>
    <s v="7413010902"/>
    <x v="3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1"/>
  </r>
  <r>
    <n v="1469"/>
    <s v="ОБЩЕСТВО С ОГРАНИЧЕННОЙ ОТВЕТСТВЕННОСТЬЮ &quot;СТРОЙЭНЕРГОСЕРВИС&quot;"/>
    <x v="1"/>
    <x v="1"/>
    <s v="1147413000327"/>
    <s v="7413018980"/>
    <x v="13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70"/>
    <s v="ОБЩЕСТВО С ОГРАНИЧЕННОЙ ОТВЕТСТВЕННОСТЬЮ &quot;СТС-КОННЕКТ&quot;"/>
    <x v="1"/>
    <x v="0"/>
    <s v="1077413000037"/>
    <s v="7413012441"/>
    <x v="16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471"/>
    <s v="ОБЩЕСТВО С ОГРАНИЧЕННОЙ ОТВЕТСТВЕННОСТЬЮ &quot;СФЕРА НЕДВИЖИМОСТИ&quot;"/>
    <x v="1"/>
    <x v="1"/>
    <s v="1127413000560"/>
    <s v="741301622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СФЕРА&quot;"/>
    <x v="1"/>
    <x v="0"/>
    <s v="1067413004009"/>
    <s v="7413012353"/>
    <x v="3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3"/>
    <s v="ОБЩЕСТВО С ОГРАНИЧЕННОЙ ОТВЕТСТВЕННОСТЬЮ &quot;ТАНДЕМ&quot;"/>
    <x v="1"/>
    <x v="0"/>
    <s v="1087413000223"/>
    <s v="7413013396"/>
    <x v="10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ТАУРУС&quot;"/>
    <x v="1"/>
    <x v="0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75"/>
    <s v="ОБЩЕСТВО С ОГРАНИЧЕННОЙ ОТВЕТСТВЕННОСТЬЮ &quot;ТВИС&quot;"/>
    <x v="1"/>
    <x v="0"/>
    <s v="1027401183732"/>
    <s v="7422019073"/>
    <x v="19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ТЕПЛОКОМЭНЕРГИЯ&quot;"/>
    <x v="1"/>
    <x v="1"/>
    <s v="1117413000011"/>
    <s v="7413015273"/>
    <x v="279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477"/>
    <s v="ОБЩЕСТВО С ОГРАНИЧЕННОЙ ОТВЕТСТВЕННОСТЬЮ &quot;ТЕХВТОР&quot;"/>
    <x v="1"/>
    <x v="1"/>
    <s v="1167456055964"/>
    <s v="7413022432"/>
    <x v="38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9"/>
  </r>
  <r>
    <n v="1478"/>
    <s v="ОБЩЕСТВО С ОГРАНИЧЕННОЙ ОТВЕТСТВЕННОСТЬЮ &quot;ТЕХНИКА БЕЗОПАСНОСТИ&quot;"/>
    <x v="1"/>
    <x v="1"/>
    <s v="1107413000188"/>
    <s v="7413014858"/>
    <x v="13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9"/>
    <s v="ОБЩЕСТВО С ОГРАНИЧЕННОЙ ОТВЕТСТВЕННОСТЬЮ &quot;ТЕХНОЛАЙН-К&quot;"/>
    <x v="1"/>
    <x v="1"/>
    <s v="1127413000879"/>
    <s v="7413016414"/>
    <x v="3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0"/>
    <s v="ОБЩЕСТВО С ОГРАНИЧЕННОЙ ОТВЕТСТВЕННОСТЬЮ &quot;ТЕХНОЛОГИИ БЕЗОПАСНОСТИ&quot;"/>
    <x v="1"/>
    <x v="1"/>
    <s v="1187456044434"/>
    <s v="7413025810"/>
    <x v="134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81"/>
    <s v="ОБЩЕСТВО С ОГРАНИЧЕННОЙ ОТВЕТСТВЕННОСТЬЮ &quot;ТЕХНОПЛЮС 74&quot;"/>
    <x v="1"/>
    <x v="0"/>
    <s v="1157413000403"/>
    <s v="7413021044"/>
    <x v="386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m/>
  </r>
  <r>
    <n v="1482"/>
    <s v="ОБЩЕСТВО С ОГРАНИЧЕННОЙ ОТВЕТСТВЕННОСТЬЮ &quot;ТЕХНОЦЕНТР&quot;"/>
    <x v="1"/>
    <x v="1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7"/>
  </r>
  <r>
    <n v="1483"/>
    <s v="ОБЩЕСТВО С ОГРАНИЧЕННОЙ ОТВЕТСТВЕННОСТЬЮ &quot;ТЕХОПТТОРГ&quot;"/>
    <x v="1"/>
    <x v="0"/>
    <s v="1177456105067"/>
    <s v="7415099367"/>
    <x v="307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84"/>
    <s v="ОБЩЕСТВО С ОГРАНИЧЕННОЙ ОТВЕТСТВЕННОСТЬЮ &quot;ТЕХСИСТЕМА&quot;"/>
    <x v="1"/>
    <x v="1"/>
    <s v="1207400044060"/>
    <s v="7413027695"/>
    <x v="18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0"/>
  </r>
  <r>
    <n v="1485"/>
    <s v="ОБЩЕСТВО С ОГРАНИЧЕННОЙ ОТВЕТСТВЕННОСТЬЮ &quot;ТК  ПОЛИМЕР-ЛОГИСТИК&quot;"/>
    <x v="1"/>
    <x v="0"/>
    <s v="1147413001383"/>
    <s v="7413019912"/>
    <x v="382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0"/>
  </r>
  <r>
    <n v="1486"/>
    <s v="ОБЩЕСТВО С ОГРАНИЧЕННОЙ ОТВЕТСТВЕННОСТЬЮ &quot;ТОР&quot;"/>
    <x v="1"/>
    <x v="1"/>
    <s v="1037400828838"/>
    <s v="7413010116"/>
    <x v="1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87"/>
    <s v="ОБЩЕСТВО С ОГРАНИЧЕННОЙ ОТВЕТСТВЕННОСТЬЮ &quot;ТОРГОВО-ПРОИЗВОДСТВЕННАЯ КОМПАНИЯ &quot;ЭДЕЛЬВЕЙС&quot;"/>
    <x v="1"/>
    <x v="0"/>
    <s v="1107413000177"/>
    <s v="7413014840"/>
    <x v="38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ТОРГОВО-СТРОИТЕЛЬНАЯ КОМПАНИЯ &quot;ВОСТОК&quot;"/>
    <x v="1"/>
    <x v="0"/>
    <s v="1067413003448"/>
    <s v="7413012032"/>
    <x v="29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ТОРГОВЫЙ ДОМ &quot;ДЕМИДОВСКИЙ&quot;"/>
    <x v="1"/>
    <x v="0"/>
    <s v="1067413003460"/>
    <s v="7413012057"/>
    <x v="61"/>
    <s v="74 - Челябинская область"/>
    <s v=""/>
    <s v="ГОРОД КЫШТЫМ"/>
    <s v=""/>
    <s v="Нет"/>
    <s v="01.08.2016"/>
    <s v="10.10.2021"/>
    <s v=""/>
    <s v=""/>
    <s v=""/>
    <s v="Нет"/>
    <s v="Нет"/>
    <s v="Нет"/>
    <s v="Нет"/>
    <s v="Нет"/>
    <n v="5"/>
  </r>
  <r>
    <n v="1490"/>
    <s v="ОБЩЕСТВО С ОГРАНИЧЕННОЙ ОТВЕТСТВЕННОСТЬЮ &quot;ТОРГОВЫЙ ДОМ &quot;КАМЕННЫЙ ЦВЕТОК&quot;"/>
    <x v="1"/>
    <x v="0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1"/>
    <s v="ОБЩЕСТВО С ОГРАНИЧЕННОЙ ОТВЕТСТВЕННОСТЬЮ &quot;ТОРГОВЫЙ ДОМ &quot;КЫШТЫМСКИЙ ЗАВОД СПЛАВОВ&quot;"/>
    <x v="1"/>
    <x v="0"/>
    <s v="1067413000368"/>
    <s v="7413011663"/>
    <x v="344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92"/>
    <s v="ОБЩЕСТВО С ОГРАНИЧЕННОЙ ОТВЕТСТВЕННОСТЬЮ &quot;ТОРГОВЫЙ ДОМ МЕТАЛЛИНВЕСТ 74&quot;"/>
    <x v="1"/>
    <x v="0"/>
    <s v="1127413000747"/>
    <s v="7413016340"/>
    <x v="3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93"/>
    <s v="ОБЩЕСТВО С ОГРАНИЧЕННОЙ ОТВЕТСТВЕННОСТЬЮ &quot;ТОРГОВЫЙ ДОМ ПОЛИМЕРПРОМ&quot;"/>
    <x v="1"/>
    <x v="1"/>
    <s v="1197456009376"/>
    <s v="7413026081"/>
    <x v="388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94"/>
    <s v="ОБЩЕСТВО С ОГРАНИЧЕННОЙ ОТВЕТСТВЕННОСТЬЮ &quot;ТОРГОВЫЙ РЯД&quot;"/>
    <x v="1"/>
    <x v="1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95"/>
    <s v="ОБЩЕСТВО С ОГРАНИЧЕННОЙ ОТВЕТСТВЕННОСТЬЮ &quot;ТОРГСЕРВИС&quot;"/>
    <x v="1"/>
    <x v="2"/>
    <s v="1087413000685"/>
    <s v="741301387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0"/>
  </r>
  <r>
    <n v="1496"/>
    <s v="ОБЩЕСТВО С ОГРАНИЧЕННОЙ ОТВЕТСТВЕННОСТЬЮ &quot;ТОРОНТ&quot;"/>
    <x v="1"/>
    <x v="0"/>
    <s v="1157413000051"/>
    <s v="7413020749"/>
    <x v="5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97"/>
    <s v="ОБЩЕСТВО С ОГРАНИЧЕННОЙ ОТВЕТСТВЕННОСТЬЮ &quot;ТОША ТРЭВЕЛ&quot;"/>
    <x v="1"/>
    <x v="1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98"/>
    <s v="ОБЩЕСТВО С ОГРАНИЧЕННОЙ ОТВЕТСТВЕННОСТЬЮ &quot;ТРАНСГРУЗМЕГА&quot;"/>
    <x v="1"/>
    <x v="0"/>
    <s v="1117451003548"/>
    <s v="7451317204"/>
    <x v="389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n v="1"/>
  </r>
  <r>
    <n v="1499"/>
    <s v="ОБЩЕСТВО С ОГРАНИЧЕННОЙ ОТВЕТСТВЕННОСТЬЮ &quot;ТРАНССЕРВИС&quot;"/>
    <x v="1"/>
    <x v="1"/>
    <s v="1167456074169"/>
    <s v="7413022714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00"/>
    <s v="ОБЩЕСТВО С ОГРАНИЧЕННОЙ ОТВЕТСТВЕННОСТЬЮ &quot;ТРАТТОРИЯ&quot;"/>
    <x v="1"/>
    <x v="0"/>
    <s v="1117413000275"/>
    <s v="7413015523"/>
    <x v="147"/>
    <s v="74 - Челябинская область"/>
    <s v=""/>
    <s v="ГОРОД КЫШТЫМ"/>
    <s v=""/>
    <s v="Нет"/>
    <s v="10.08.2018"/>
    <s v="10.07.2021"/>
    <s v=""/>
    <s v=""/>
    <s v=""/>
    <s v="Нет"/>
    <s v="Нет"/>
    <s v="Нет"/>
    <s v="Нет"/>
    <s v="Нет"/>
    <m/>
  </r>
  <r>
    <n v="1501"/>
    <s v="ОБЩЕСТВО С ОГРАНИЧЕННОЙ ОТВЕТСТВЕННОСТЬЮ &quot;ТРИ КИТА&quot;"/>
    <x v="1"/>
    <x v="1"/>
    <s v="1107413000397"/>
    <s v="74130150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2"/>
    <s v="ОБЩЕСТВО С ОГРАНИЧЕННОЙ ОТВЕТСТВЕННОСТЬЮ &quot;ТУР &quot;"/>
    <x v="1"/>
    <x v="0"/>
    <s v="1027400830995"/>
    <s v="7413004835"/>
    <x v="147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503"/>
    <s v="ОБЩЕСТВО С ОГРАНИЧЕННОЙ ОТВЕТСТВЕННОСТЬЮ &quot;ТУРИСТИЧЕСКАЯ ФИРМА &quot;ОБЛАКА&quot;"/>
    <x v="1"/>
    <x v="1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4"/>
    <s v="ОБЩЕСТВО С ОГРАНИЧЕННОЙ ОТВЕТСТВЕННОСТЬЮ &quot;ТУРИСТИЧЕСКОЕ АГЕНТСТВО &quot;ВОЯЖ-ТУР&quot;"/>
    <x v="1"/>
    <x v="0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505"/>
    <s v="ОБЩЕСТВО С ОГРАНИЧЕННОЙ ОТВЕТСТВЕННОСТЬЮ &quot;ТУРИСТИЧЕСКОЕ АГЕНТСТВО &quot;ПИРАМИДА&quot;"/>
    <x v="1"/>
    <x v="1"/>
    <s v="1117413000583"/>
    <s v="7413015700"/>
    <x v="3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6"/>
    <s v="ОБЩЕСТВО С ОГРАНИЧЕННОЙ ОТВЕТСТВЕННОСТЬЮ &quot;ТЭС СЕРВИС&quot;"/>
    <x v="1"/>
    <x v="1"/>
    <s v="1177456058691"/>
    <s v="7413024479"/>
    <x v="195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УГЛЕРОДТРЕЙД&quot;"/>
    <x v="1"/>
    <x v="1"/>
    <s v="1167456120039"/>
    <s v="7413023517"/>
    <x v="56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508"/>
    <s v="ОБЩЕСТВО С ОГРАНИЧЕННОЙ ОТВЕТСТВЕННОСТЬЮ &quot;УНИВЕРСАЛПРОМСТРОЙ&quot;"/>
    <x v="1"/>
    <x v="0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m/>
  </r>
  <r>
    <n v="1509"/>
    <s v="ОБЩЕСТВО С ОГРАНИЧЕННОЙ ОТВЕТСТВЕННОСТЬЮ &quot;УНИВЕРСАЛСТРОЙ&quot;"/>
    <x v="1"/>
    <x v="1"/>
    <s v="1197456033983"/>
    <s v="7413026518"/>
    <x v="322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1"/>
  </r>
  <r>
    <n v="1510"/>
    <s v="ОБЩЕСТВО С ОГРАНИЧЕННОЙ ОТВЕТСТВЕННОСТЬЮ &quot;УПРАВЛЕНИЕ РАБОЧЕГО СНАБЖЕНИЯ&quot;"/>
    <x v="1"/>
    <x v="1"/>
    <s v="1057406501173"/>
    <s v="7413011127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11"/>
    <s v="ОБЩЕСТВО С ОГРАНИЧЕННОЙ ОТВЕТСТВЕННОСТЬЮ &quot;УПРАВЛЯЮЩАЯ КОМПАНИЯ &quot;МОНОЛИТ&quot;"/>
    <x v="1"/>
    <x v="1"/>
    <s v="1207400031882"/>
    <s v="7413027409"/>
    <x v="191"/>
    <s v="74 - Челябинская область"/>
    <s v=""/>
    <s v="ГОРОД КЫШТЫМ"/>
    <s v=""/>
    <s v="Нет"/>
    <s v="10.10.2020"/>
    <m/>
    <s v=""/>
    <s v=""/>
    <s v=""/>
    <s v="Да"/>
    <s v="Нет"/>
    <s v="Нет"/>
    <s v="Нет"/>
    <s v="Нет"/>
    <n v="1"/>
  </r>
  <r>
    <n v="1512"/>
    <s v="ОБЩЕСТВО С ОГРАНИЧЕННОЙ ОТВЕТСТВЕННОСТЬЮ &quot;УПРАВЛЯЮЩАЯ КОМПАНИЯ КОМФОРТ КЫШТЫМ&quot;"/>
    <x v="1"/>
    <x v="1"/>
    <s v="1077413000928"/>
    <s v="7413013068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513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7"/>
    <s v="74 - Челябинская область"/>
    <s v=""/>
    <s v="ГОРОД КЫШТЫМ"/>
    <s v=""/>
    <s v="Нет"/>
    <s v="10.10.2021"/>
    <m/>
    <s v=""/>
    <s v=""/>
    <s v=""/>
    <s v="Нет"/>
    <s v="Нет"/>
    <s v="Нет"/>
    <s v="Нет"/>
    <s v="Нет"/>
    <n v="1"/>
  </r>
  <r>
    <n v="1514"/>
    <s v="ОБЩЕСТВО С ОГРАНИЧЕННОЙ ОТВЕТСТВЕННОСТЬЮ &quot;УПРАВЛЯЮЩАЯ ОРГАНИЗАЦИЯ &quot;ЖИЛИЩНАЯ ЭКСПЛУАТАЦИОННАЯ КОМПАНИЯ&quot;"/>
    <x v="1"/>
    <x v="0"/>
    <s v="1127413000648"/>
    <s v="7413016260"/>
    <x v="19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15"/>
    <s v="ОБЩЕСТВО С ОГРАНИЧЕННОЙ ОТВЕТСТВЕННОСТЬЮ &quot;УРАЛ-ПРОТЕКТ&quot;"/>
    <x v="1"/>
    <x v="0"/>
    <s v="1157456023856"/>
    <s v="7413022200"/>
    <x v="135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516"/>
    <s v="ОБЩЕСТВО С ОГРАНИЧЕННОЙ ОТВЕТСТВЕННОСТЬЮ &quot;УРАЛВЕРМИКУЛИТ&quot;"/>
    <x v="1"/>
    <x v="2"/>
    <s v="1047406500350"/>
    <s v="7413010437"/>
    <x v="391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2"/>
  </r>
  <r>
    <n v="1517"/>
    <s v="ОБЩЕСТВО С ОГРАНИЧЕННОЙ ОТВЕТСТВЕННОСТЬЮ &quot;УРАЛГОРТЕХ&quot;"/>
    <x v="1"/>
    <x v="0"/>
    <s v="1107413000067"/>
    <s v="7413014777"/>
    <x v="39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8"/>
    <s v="ОБЩЕСТВО С ОГРАНИЧЕННОЙ ОТВЕТСТВЕННОСТЬЮ &quot;УРАЛГРАНИТ&quot;"/>
    <x v="1"/>
    <x v="1"/>
    <s v="1187456034446"/>
    <s v="7413025641"/>
    <x v="89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0"/>
  </r>
  <r>
    <n v="1519"/>
    <s v="ОБЩЕСТВО С ОГРАНИЧЕННОЙ ОТВЕТСТВЕННОСТЬЮ &quot;УРАЛГРУПП&quot;"/>
    <x v="1"/>
    <x v="1"/>
    <s v="1117413000132"/>
    <s v="7413015393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0"/>
    <s v="ОБЩЕСТВО С ОГРАНИЧЕННОЙ ОТВЕТСТВЕННОСТЬЮ &quot;УРАЛИНВЕСТ&quot;"/>
    <x v="1"/>
    <x v="1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521"/>
    <s v="ОБЩЕСТВО С ОГРАНИЧЕННОЙ ОТВЕТСТВЕННОСТЬЮ &quot;УРАЛКОЛОР&quot;"/>
    <x v="1"/>
    <x v="1"/>
    <s v="1197456021872"/>
    <s v="7413026268"/>
    <x v="394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7"/>
  </r>
  <r>
    <n v="1522"/>
    <s v="ОБЩЕСТВО С ОГРАНИЧЕННОЙ ОТВЕТСТВЕННОСТЬЮ &quot;УРАЛМАТИК&quot;"/>
    <x v="1"/>
    <x v="1"/>
    <s v="1127413000032"/>
    <s v="7413015876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3"/>
    <s v="ОБЩЕСТВО С ОГРАНИЧЕННОЙ ОТВЕТСТВЕННОСТЬЮ &quot;УРАЛМАШТРЕЙД&quot;"/>
    <x v="1"/>
    <x v="1"/>
    <s v="1117413000330"/>
    <s v="7413015587"/>
    <x v="3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24"/>
    <s v="ОБЩЕСТВО С ОГРАНИЧЕННОЙ ОТВЕТСТВЕННОСТЬЮ &quot;УРАЛМСТРОЙ&quot;"/>
    <x v="1"/>
    <x v="1"/>
    <s v="1177456097356"/>
    <s v="7413024775"/>
    <x v="322"/>
    <s v="74 - Челябинская область"/>
    <s v=""/>
    <s v="Г. КЫШТЫМ"/>
    <s v=""/>
    <s v="Нет"/>
    <s v="10.12.2017"/>
    <m/>
    <s v=""/>
    <s v=""/>
    <s v=""/>
    <s v="Нет"/>
    <s v="Нет"/>
    <s v="Нет"/>
    <s v="Нет"/>
    <s v="Нет"/>
    <n v="1"/>
  </r>
  <r>
    <n v="1525"/>
    <s v="ОБЩЕСТВО С ОГРАНИЧЕННОЙ ОТВЕТСТВЕННОСТЬЮ &quot;УРАЛПОЛИМЕР&quot;"/>
    <x v="1"/>
    <x v="1"/>
    <s v="1137453005403"/>
    <s v="7453256148"/>
    <x v="3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6"/>
    <s v="ОБЩЕСТВО С ОГРАНИЧЕННОЙ ОТВЕТСТВЕННОСТЬЮ &quot;УРАЛПРОМ&quot;"/>
    <x v="1"/>
    <x v="0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527"/>
    <s v="ОБЩЕСТВО С ОГРАНИЧЕННОЙ ОТВЕТСТВЕННОСТЬЮ &quot;УРАЛПРОМСНАБ&quot;"/>
    <x v="1"/>
    <x v="0"/>
    <s v="1147413000866"/>
    <s v="7413019486"/>
    <x v="398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0"/>
  </r>
  <r>
    <n v="1528"/>
    <s v="ОБЩЕСТВО С ОГРАНИЧЕННОЙ ОТВЕТСТВЕННОСТЬЮ &quot;УРАЛСПЕЦТОРГ&quot;"/>
    <x v="1"/>
    <x v="1"/>
    <s v="1127413000043"/>
    <s v="7413015883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9"/>
    <s v="ОБЩЕСТВО С ОГРАНИЧЕННОЙ ОТВЕТСТВЕННОСТЬЮ &quot;УРАЛСТРОЙМАРКЕТ&quot;"/>
    <x v="1"/>
    <x v="1"/>
    <s v="1087413000146"/>
    <s v="7413013325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530"/>
    <s v="ОБЩЕСТВО С ОГРАНИЧЕННОЙ ОТВЕТСТВЕННОСТЬЮ &quot;УРАЛТРАНССНАБ&quot;"/>
    <x v="1"/>
    <x v="0"/>
    <s v="1087447005920"/>
    <s v="7447129173"/>
    <x v="3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1"/>
    <s v="ОБЩЕСТВО С ОГРАНИЧЕННОЙ ОТВЕТСТВЕННОСТЬЮ &quot;УРАЛХИМПРОМ И К&quot;"/>
    <x v="1"/>
    <x v="0"/>
    <s v="1057424512056"/>
    <s v="7453141852"/>
    <x v="18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&quot;УРАЛЬСКАЯ ПЛИТКА&quot;"/>
    <x v="1"/>
    <x v="1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533"/>
    <s v="ОБЩЕСТВО С ОГРАНИЧЕННОЙ ОТВЕТСТВЕННОСТЬЮ &quot;УРАЛЬСКАЯ ПРОИЗВОДСТВЕННАЯ ГРУППА&quot;"/>
    <x v="1"/>
    <x v="0"/>
    <s v="1087448009032"/>
    <s v="7448108610"/>
    <x v="26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4"/>
    <s v="ОБЩЕСТВО С ОГРАНИЧЕННОЙ ОТВЕТСТВЕННОСТЬЮ &quot;УРАЛЬСКАЯ ПРОМЫШЛЕННАЯ КОМПАНИЯ&quot;"/>
    <x v="1"/>
    <x v="1"/>
    <s v="1217400021200"/>
    <s v="7413028106"/>
    <x v="56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535"/>
    <s v="ОБЩЕСТВО С ОГРАНИЧЕННОЙ ОТВЕТСТВЕННОСТЬЮ &quot;УРАЛЬСКАЯ СТРОИТЕЛЬНАЯ КОМПАНИЯ&quot;"/>
    <x v="1"/>
    <x v="1"/>
    <s v="1076674032973"/>
    <s v="6674239413"/>
    <x v="37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36"/>
    <s v="ОБЩЕСТВО С ОГРАНИЧЕННОЙ ОТВЕТСТВЕННОСТЬЮ &quot;УРАЛЬСКАЯ ФАБРИКА ЗЕРКАЛ&quot;"/>
    <x v="1"/>
    <x v="1"/>
    <s v="1207400028417"/>
    <s v="7413027310"/>
    <x v="400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n v="0"/>
  </r>
  <r>
    <n v="1537"/>
    <s v="ОБЩЕСТВО С ОГРАНИЧЕННОЙ ОТВЕТСТВЕННОСТЬЮ &quot;УРАЛЬСКИЕ КАБЕЛЬНЫЕ СЕТИ&quot;"/>
    <x v="1"/>
    <x v="1"/>
    <s v="1067413000390"/>
    <s v="741301167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538"/>
    <s v="ОБЩЕСТВО С ОГРАНИЧЕННОЙ ОТВЕТСТВЕННОСТЬЮ &quot;УРАЛЬСКИЙ ЗАВОД ПРОМЫШЛЕННЫХ КОМПОЗИТОВ&quot;"/>
    <x v="1"/>
    <x v="0"/>
    <s v="1157456012119"/>
    <s v="7413021799"/>
    <x v="402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539"/>
    <s v="ОБЩЕСТВО С ОГРАНИЧЕННОЙ ОТВЕТСТВЕННОСТЬЮ &quot;УРАЛЬСКИЙ МАСТЕРЪ&quot;"/>
    <x v="1"/>
    <x v="1"/>
    <s v="1207400023710"/>
    <s v="7413027247"/>
    <x v="345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&quot;УРАЛЬСКИЙ РЕМОНТНО-МЕХАНИЧЕСКИЙ ЗАВОД&quot;"/>
    <x v="1"/>
    <x v="1"/>
    <s v="1147453024619"/>
    <s v="7453277606"/>
    <x v="1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41"/>
    <s v="ОБЩЕСТВО С ОГРАНИЧЕННОЙ ОТВЕТСТВЕННОСТЬЮ &quot;УРАЛЭЛЕКТРОФОЛЬГА&quot;"/>
    <x v="1"/>
    <x v="0"/>
    <s v="1077413000356"/>
    <s v="7413012586"/>
    <x v="403"/>
    <s v="74 - Челябинская область"/>
    <s v=""/>
    <s v="ГОРОД КЫШТЫМ"/>
    <s v=""/>
    <s v="Нет"/>
    <s v="01.08.2016"/>
    <s v="10.12.2021"/>
    <s v=""/>
    <s v=""/>
    <s v=""/>
    <s v="Нет"/>
    <s v="Нет"/>
    <s v="Нет"/>
    <s v="Нет"/>
    <s v="Нет"/>
    <n v="0"/>
  </r>
  <r>
    <n v="1542"/>
    <s v="ОБЩЕСТВО С ОГРАНИЧЕННОЙ ОТВЕТСТВЕННОСТЬЮ &quot;УРАЛЭНЕРГОСИСТЕМА&quot;"/>
    <x v="1"/>
    <x v="0"/>
    <s v="1187456036052"/>
    <s v="7413025680"/>
    <x v="404"/>
    <s v="74 - Челябинская область"/>
    <s v=""/>
    <s v="ГОРОД КЫШТЫМ"/>
    <s v=""/>
    <s v="Нет"/>
    <s v="10.10.2018"/>
    <s v="10.11.2021"/>
    <s v=""/>
    <s v=""/>
    <s v=""/>
    <s v="Нет"/>
    <s v="Нет"/>
    <s v="Нет"/>
    <s v="Нет"/>
    <s v="Нет"/>
    <n v="1"/>
  </r>
  <r>
    <n v="1543"/>
    <s v="ОБЩЕСТВО С ОГРАНИЧЕННОЙ ОТВЕТСТВЕННОСТЬЮ &quot;УСЛУГИ&quot;"/>
    <x v="1"/>
    <x v="1"/>
    <s v="1127413000835"/>
    <s v="7413016380"/>
    <x v="40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44"/>
    <s v="ОБЩЕСТВО С ОГРАНИЧЕННОЙ ОТВЕТСТВЕННОСТЬЮ &quot;УТК-КОМПЛЕКТ&quot;"/>
    <x v="1"/>
    <x v="0"/>
    <s v="1137413000515"/>
    <s v="7413016781"/>
    <x v="40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45"/>
    <s v="ОБЩЕСТВО С ОГРАНИЧЕННОЙ ОТВЕТСТВЕННОСТЬЮ &quot;ФЕНИКС&quot;"/>
    <x v="1"/>
    <x v="0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6"/>
    <s v="ОБЩЕСТВО С ОГРАНИЧЕННОЙ ОТВЕТСТВЕННОСТЬЮ &quot;ФИНСИНТЕЗ&quot;"/>
    <x v="1"/>
    <x v="0"/>
    <s v="1077422002140"/>
    <s v="7422039915"/>
    <x v="145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547"/>
    <s v="ОБЩЕСТВО С ОГРАНИЧЕННОЙ ОТВЕТСТВЕННОСТЬЮ &quot;ФОЕЛКОМ&quot;"/>
    <x v="1"/>
    <x v="1"/>
    <s v="1027403862628"/>
    <s v="7453093380"/>
    <x v="61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1"/>
  </r>
  <r>
    <n v="1548"/>
    <s v="ОБЩЕСТВО С ОГРАНИЧЕННОЙ ОТВЕТСТВЕННОСТЬЮ &quot;ФОЛЕКС&quot;"/>
    <x v="1"/>
    <x v="0"/>
    <s v="1177456030190"/>
    <s v="7413024207"/>
    <x v="295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549"/>
    <s v="ОБЩЕСТВО С ОГРАНИЧЕННОЙ ОТВЕТСТВЕННОСТЬЮ &quot;ФОР-ТЭК&quot;"/>
    <x v="1"/>
    <x v="0"/>
    <s v="1157456004892"/>
    <s v="7413021446"/>
    <x v="18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50"/>
    <s v="ОБЩЕСТВО С ОГРАНИЧЕННОЙ ОТВЕТСТВЕННОСТЬЮ &quot;ЧАСТНАЯ ИНТЕРАКТИВНАЯ СЕТЬ&quot;"/>
    <x v="1"/>
    <x v="0"/>
    <s v="1167456076908"/>
    <s v="7413022778"/>
    <x v="407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551"/>
    <s v="ОБЩЕСТВО С ОГРАНИЧЕННОЙ ОТВЕТСТВЕННОСТЬЮ &quot;ЧАСТНОЕ ОХРАННОЕ ПРЕДПРИЯТИЕ &quot;КВАДРО&quot;"/>
    <x v="1"/>
    <x v="0"/>
    <s v="1077413000807"/>
    <s v="7413012963"/>
    <x v="40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52"/>
    <s v="ОБЩЕСТВО С ОГРАНИЧЕННОЙ ОТВЕТСТВЕННОСТЬЮ &quot;ЧАСТНОЕ ОХРАННОЕ ПРЕДПРИЯТИЕ &quot;КУПОЛ&quot;"/>
    <x v="1"/>
    <x v="2"/>
    <s v="1047406500679"/>
    <s v="7413010500"/>
    <x v="40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2"/>
  </r>
  <r>
    <n v="1553"/>
    <s v="ОБЩЕСТВО С ОГРАНИЧЕННОЙ ОТВЕТСТВЕННОСТЬЮ &quot;ЧИСТЫЕ ГОРЫ&quot;"/>
    <x v="1"/>
    <x v="1"/>
    <s v="1217400028636"/>
    <s v="7413028265"/>
    <x v="36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1554"/>
    <s v="ОБЩЕСТВО С ОГРАНИЧЕННОЙ ОТВЕТСТВЕННОСТЬЮ &quot;ШАНС&quot;"/>
    <x v="1"/>
    <x v="1"/>
    <s v="1127413000660"/>
    <s v="7413016284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5"/>
    <s v="ОБЩЕСТВО С ОГРАНИЧЕННОЙ ОТВЕТСТВЕННОСТЬЮ &quot;ШВЕЙКОМ&quot;"/>
    <x v="1"/>
    <x v="1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5"/>
  </r>
  <r>
    <n v="1556"/>
    <s v="ОБЩЕСТВО С ОГРАНИЧЕННОЙ ОТВЕТСТВЕННОСТЬЮ &quot;ЭКО-ЛИДЕР&quot;"/>
    <x v="1"/>
    <x v="1"/>
    <s v="1187456014096"/>
    <s v="7413025151"/>
    <x v="380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557"/>
    <s v="ОБЩЕСТВО С ОГРАНИЧЕННОЙ ОТВЕТСТВЕННОСТЬЮ &quot;ЭКОПРОЕКТ-ПЛЮС&quot;"/>
    <x v="1"/>
    <x v="1"/>
    <s v="1057406502230"/>
    <s v="7413011166"/>
    <x v="40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58"/>
    <s v="ОБЩЕСТВО С ОГРАНИЧЕННОЙ ОТВЕТСТВЕННОСТЬЮ &quot;ЭКОПРОЕКТ&quot;"/>
    <x v="1"/>
    <x v="1"/>
    <s v="1027400827156"/>
    <s v="7413008149"/>
    <x v="1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559"/>
    <s v="ОБЩЕСТВО С ОГРАНИЧЕННОЙ ОТВЕТСТВЕННОСТЬЮ &quot;ЭКОРЕСУРС&quot;"/>
    <x v="1"/>
    <x v="0"/>
    <s v="1117413000253"/>
    <s v="7413015509"/>
    <x v="56"/>
    <s v="74 - Челябинская область"/>
    <s v=""/>
    <s v="ГОРОД КЫШТЫМ"/>
    <s v=""/>
    <s v="Нет"/>
    <s v="01.08.2016"/>
    <s v="10.07.2021"/>
    <s v=""/>
    <s v=""/>
    <s v=""/>
    <s v="Нет"/>
    <s v="Нет"/>
    <s v="Нет"/>
    <s v="Нет"/>
    <s v="Нет"/>
    <m/>
  </r>
  <r>
    <n v="1560"/>
    <s v="ОБЩЕСТВО С ОГРАНИЧЕННОЙ ОТВЕТСТВЕННОСТЬЮ &quot;ЭКОСЕРВИС&quot;"/>
    <x v="1"/>
    <x v="1"/>
    <s v="1147413001042"/>
    <s v="7413019655"/>
    <x v="410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61"/>
    <s v="ОБЩЕСТВО С ОГРАНИЧЕННОЙ ОТВЕТСТВЕННОСТЬЮ &quot;ЭЛВА ТЕХНОЛОДЖИ&quot;"/>
    <x v="1"/>
    <x v="1"/>
    <s v="1177456002206"/>
    <s v="7413023852"/>
    <x v="411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0"/>
  </r>
  <r>
    <n v="1562"/>
    <s v="ОБЩЕСТВО С ОГРАНИЧЕННОЙ ОТВЕТСТВЕННОСТЬЮ &quot;ЭЛЕКТРОАРСЕНАЛ&quot;"/>
    <x v="1"/>
    <x v="1"/>
    <s v="1057406511909"/>
    <s v="7413011381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63"/>
    <s v="ОБЩЕСТВО С ОГРАНИЧЕННОЙ ОТВЕТСТВЕННОСТЬЮ &quot;ЭЛИТ&quot;"/>
    <x v="1"/>
    <x v="1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64"/>
    <s v="ОБЩЕСТВО С ОГРАНИЧЕННОЙ ОТВЕТСТВЕННОСТЬЮ &quot;ЭЛИТАЛКО&quot;"/>
    <x v="1"/>
    <x v="0"/>
    <s v="1087415003708"/>
    <s v="7415062617"/>
    <x v="41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65"/>
    <s v="ОБЩЕСТВО С ОГРАНИЧЕННОЙ ОТВЕТСТВЕННОСТЬЮ &quot;ЭНЕРГИЯ&quot;"/>
    <x v="1"/>
    <x v="1"/>
    <s v="1177456010236"/>
    <s v="7459005246"/>
    <x v="413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1"/>
  </r>
  <r>
    <n v="1566"/>
    <s v="ОБЩЕСТВО С ОГРАНИЧЕННОЙ ОТВЕТСТВЕННОСТЬЮ &quot;ЭНЕРГО ГАРАНТ&quot;"/>
    <x v="1"/>
    <x v="1"/>
    <s v="1187456030486"/>
    <s v="7413025546"/>
    <x v="41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67"/>
    <s v="ОБЩЕСТВО С ОГРАНИЧЕННОЙ ОТВЕТСТВЕННОСТЬЮ &quot;ЭНЕРГОМАШКОМПЛЕКТ УРАЛ&quot;"/>
    <x v="1"/>
    <x v="1"/>
    <s v="1127413000824"/>
    <s v="7413016365"/>
    <x v="4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68"/>
    <s v="ОБЩЕСТВО С ОГРАНИЧЕННОЙ ОТВЕТСТВЕННОСТЬЮ &quot;ЭНЕРГОСЕРВИС&quot;"/>
    <x v="1"/>
    <x v="1"/>
    <s v="1207400044092"/>
    <s v="7413027705"/>
    <x v="28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n v="1"/>
  </r>
  <r>
    <n v="1569"/>
    <s v="ОБЩЕСТВО С ОГРАНИЧЕННОЙ ОТВЕТСТВЕННОСТЬЮ &quot;ЭНЕРГОСТРОЙ&quot;"/>
    <x v="1"/>
    <x v="2"/>
    <s v="1137413001990"/>
    <s v="7413018274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0"/>
  </r>
  <r>
    <n v="1570"/>
    <s v="ОБЩЕСТВО С ОГРАНИЧЕННОЙ ОТВЕТСТВЕННОСТЬЮ &quot;ЭЦП-ЦЕНТР&quot;"/>
    <x v="1"/>
    <x v="1"/>
    <s v="1217400006405"/>
    <s v="7413027825"/>
    <x v="5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71"/>
    <s v="ОБЩЕСТВО С ОГРАНИЧЕННОЙ ОТВЕТСТВЕННОСТЬЮ &quot;ЮВЕЛИРНЫЙ ЗАВОД ДАНИЛА МАСТЕР&quot;"/>
    <x v="1"/>
    <x v="2"/>
    <s v="1177456052927"/>
    <s v="7413024398"/>
    <x v="38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19"/>
  </r>
  <r>
    <n v="1572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8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n v="0"/>
  </r>
  <r>
    <n v="1573"/>
    <s v="ОБЩЕСТВО С ОГРАНИЧЕННОЙ ОТВЕТСТВЕННОСТЬЮ &quot;ЮЖУРАЛСЕЛЬХОЗПРОМ&quot;"/>
    <x v="1"/>
    <x v="0"/>
    <s v="1027400543554"/>
    <s v="7402005650"/>
    <x v="4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74"/>
    <s v="ОБЩЕСТВО С ОГРАНИЧЕННОЙ ОТВЕТСТВЕННОСТЬЮ &quot;ЯНТАРЬ&quot;"/>
    <x v="1"/>
    <x v="1"/>
    <s v="1067413001633"/>
    <s v="7413011790"/>
    <x v="4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75"/>
    <s v="ОБЩЕСТВО С ОГРАНИЧЕННОЙ ОТВЕТСТВЕННОСТЬЮ БУХГАЛТЕРСКАЯ ФИРМА &quot;ГАРАНТПЛЮС&quot;"/>
    <x v="1"/>
    <x v="1"/>
    <s v="1127413000880"/>
    <s v="7413016421"/>
    <x v="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76"/>
    <s v="ОБЩЕСТВО С ОГРАНИЧЕННОЙ ОТВЕТСТВЕННОСТЬЮ ГОСТИНИЧНЫЙ КОМПЛЕКС &quot;РАССВЕТ&quot;"/>
    <x v="1"/>
    <x v="0"/>
    <s v="1147413001339"/>
    <s v="7413019888"/>
    <x v="2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7"/>
    <s v="ОБЩЕСТВО С ОГРАНИЧЕННОЙ ОТВЕТСТВЕННОСТЬЮ ИНЖЕНЕРНЫЙ ЦЕНТР &quot;КЫШТЫМСКОЕ МАШИНОСТРОИТЕЛЬНОЕ ОБЪЕДИНЕНИЕ&quot;"/>
    <x v="1"/>
    <x v="0"/>
    <s v="1086658007050"/>
    <s v="6658304231"/>
    <x v="21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78"/>
    <s v="ОБЩЕСТВО С ОГРАНИЧЕННОЙ ОТВЕТСТВЕННОСТЬЮ КРОВЕЛЬНЫЙ ЦЕНТР И К"/>
    <x v="1"/>
    <x v="0"/>
    <s v="1137413000856"/>
    <s v="7413017129"/>
    <x v="8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79"/>
    <s v="ОБЩЕСТВО С ОГРАНИЧЕННОЙ ОТВЕТСТВЕННОСТЬЮ МЕДИЦИНСКИЙ КАБИНЕТ &quot;ЭКСПЕРТ&quot;"/>
    <x v="1"/>
    <x v="1"/>
    <s v="1157456026826"/>
    <s v="7413022288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80"/>
    <s v="ОБЩЕСТВО С ОГРАНИЧЕННОЙ ОТВЕТСТВЕННОСТЬЮ НАУЧНО ПРОИЗВОДСТВЕННАЯ КОМПАНИЯ &quot;КЫШТЫМ-РАНОВА-ИНЖИНИРИНГ&quot;"/>
    <x v="1"/>
    <x v="1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81"/>
    <s v="ОБЩЕСТВО С ОГРАНИЧЕННОЙ ОТВЕТСТВЕННОСТЬЮ НАУЧНО ПРОИЗВОДСТВЕННОЕ ПРЕДПРИЯТИЕ &quot; ИНКО &quot;"/>
    <x v="1"/>
    <x v="1"/>
    <s v="1027400829730"/>
    <s v="7413009248"/>
    <x v="3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82"/>
    <s v="ОБЩЕСТВО С ОГРАНИЧЕННОЙ ОТВЕТСТВЕННОСТЬЮ НАУЧНО-ПРОИЗВОДСТВЕННОЕ ОБЪЕДИНЕНИЕ УРАЛСЕРВИС"/>
    <x v="1"/>
    <x v="1"/>
    <s v="1137413001604"/>
    <s v="7413017873"/>
    <x v="3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83"/>
    <s v="ОБЩЕСТВО С ОГРАНИЧЕННОЙ ОТВЕТСТВЕННОСТЬЮ НАУЧНО-ПРОИЗВОДСТВЕННОЕ ПРЕДПРИЯТИЕ &quot;УРАЛЬСКИЙ ЗАВОД ПРОМЫШЛЕННЫХ КОМПОЗИТОВ&quot;"/>
    <x v="1"/>
    <x v="1"/>
    <s v="1177456100403"/>
    <s v="7413024824"/>
    <x v="33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584"/>
    <s v="ОБЩЕСТВО С ОГРАНИЧЕННОЙ ОТВЕТСТВЕННОСТЬЮ ПИВНАЯ ТОРГОВАЯ КОМПАНИЯ &quot;ЛЕГИОН&quot;"/>
    <x v="1"/>
    <x v="1"/>
    <s v="1127413000362"/>
    <s v="7413016100"/>
    <x v="2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85"/>
    <s v="ОБЩЕСТВО С ОГРАНИЧЕННОЙ ОТВЕТСТВЕННОСТЬЮ ПРОИЗВОДСТВЕННО - СТРОИТЕЛЬНАЯ ФИРМА &quot;НУР&quot;"/>
    <x v="1"/>
    <x v="0"/>
    <s v="1067413003492"/>
    <s v="7413012071"/>
    <x v="41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86"/>
    <s v="ОБЩЕСТВО С ОГРАНИЧЕННОЙ ОТВЕТСТВЕННОСТЬЮ ПРОИЗВОДСТВЕННО КОММЕРЧЕСКАЯ ФИРМА &quot;КЫШТЫМСКАЯ ТИПОГРАФИЯ&quot;"/>
    <x v="1"/>
    <x v="1"/>
    <s v="1167456145340"/>
    <s v="7413023789"/>
    <x v="34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87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61"/>
    <s v="74 - Челябинская область"/>
    <s v=""/>
    <s v="ГОРОД КЫШТЫМ"/>
    <s v=""/>
    <s v="Нет"/>
    <s v="01.08.2016"/>
    <s v="10.11.2021"/>
    <s v=""/>
    <s v=""/>
    <s v=""/>
    <s v="Нет"/>
    <s v="Нет"/>
    <s v="Нет"/>
    <s v="Нет"/>
    <s v="Нет"/>
    <n v="6"/>
  </r>
  <r>
    <n v="1588"/>
    <s v="ОБЩЕСТВО С ОГРАНИЧЕННОЙ ОТВЕТСТВЕННОСТЬЮ ПРОИЗВОДСТВЕННО-КОММЕРЧЕСКОЕ ПРЕДПРИЯТИЕ &quot;СВАРТОРГ&quot;"/>
    <x v="1"/>
    <x v="1"/>
    <s v="1197456008815"/>
    <s v="7413026067"/>
    <x v="297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2"/>
  </r>
  <r>
    <n v="1589"/>
    <s v="ОБЩЕСТВО С ОГРАНИЧЕННОЙ ОТВЕТСТВЕННОСТЬЮ ПРОИЗВОДСТВЕННОЕ ПРЕДПРИЯТИЕ &quot;ДВИНА&quot;"/>
    <x v="1"/>
    <x v="1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2"/>
  </r>
  <r>
    <n v="1590"/>
    <s v="ОБЩЕСТВО С ОГРАНИЧЕННОЙ ОТВЕТСТВЕННОСТЬЮ ПРОИЗВОДСТВЕННОЕ ПРЕДПРИЯТИЕ &quot;ЭНЕРГОРЕЗЕРВ&quot;"/>
    <x v="1"/>
    <x v="1"/>
    <s v="1057406504430"/>
    <s v="7413011230"/>
    <x v="4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91"/>
    <s v="ОБЩЕСТВО С ОГРАНИЧЕННОЙ ОТВЕТСТВЕННОСТЬЮ ПРОМЫШЛЕННО-КОММЕРЧЕСКАЯ ФИРМА &quot; ИВИЧ &quot;"/>
    <x v="1"/>
    <x v="0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92"/>
    <s v="ОБЩЕСТВО С ОГРАНИЧЕННОЙ ОТВЕТСТВЕННОСТЬЮ СТРОИТЕЛЬНО-МОНТАЖНОЕ ЭКСПЛУАТАЦИОННОЕ ПРЕДПРИЯТИЕ &quot;ЧЕЛЯБИНСКТРАНССИГНАЛ&quot;"/>
    <x v="1"/>
    <x v="0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93"/>
    <s v="ОБЩЕСТВО С ОГРАНИЧЕННОЙ ОТВЕТСТВЕННОСТЬЮ СТРОИТЕЛЬНО-ПРОИЗВОДСТВЕННАЯ КОМПАНИЯ &quot;ВАДИС&quot;"/>
    <x v="1"/>
    <x v="0"/>
    <s v="1097413000410"/>
    <s v="7413014456"/>
    <x v="55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94"/>
    <s v="ОБЩЕСТВО С ОГРАНИЧЕННОЙ ОТВЕТСТВЕННОСТЬЮ ТОРГОВАЯ КОМПАНИЯ &quot;УРАЛОЧКА&quot;"/>
    <x v="1"/>
    <x v="0"/>
    <s v="1167456057031"/>
    <s v="7413022457"/>
    <x v="37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95"/>
    <s v="ОБЩЕСТВО С ОГРАНИЧЕННОЙ ОТВЕТСТВЕННОСТЬЮ ТОРГОВЫЙ ДОМ &quot;ПРОМОБОРУДОВАНИЕ&quot;"/>
    <x v="1"/>
    <x v="1"/>
    <s v="1097422000235"/>
    <s v="7422044030"/>
    <x v="2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96"/>
    <s v="ОБЩЕСТВО С ОГРАНИЧЕННОЙ ОТВЕТСТВЕННОСТЬЮ ТОРГОВЫЙ ДОМ &quot;СТЕКЛАНДИЯ&quot;"/>
    <x v="1"/>
    <x v="0"/>
    <s v="1087413000311"/>
    <s v="7413013484"/>
    <x v="298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m/>
  </r>
  <r>
    <n v="1597"/>
    <s v="ОБЩЕСТВО С ОГРАНИЧЕННОЙ ОТВЕТСТВЕННОСТЬЮ ТРАНСПОРТНО-ЭКСПЕДИЦИОННАЯ КОМПАНИЯ &quot;ТРАНСКОНТИНЕНТ&quot;"/>
    <x v="1"/>
    <x v="1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98"/>
    <s v="ОБЩЕСТВО С ОГРАНИЧЕННОЙ ОТВЕТСТВЕННОСТЬЮ УК &quot;ТЕПЛОСТАНДАРТ&quot;"/>
    <x v="1"/>
    <x v="1"/>
    <s v="1217400009276"/>
    <s v="7413027871"/>
    <x v="315"/>
    <s v="74 - Челябинская область"/>
    <s v=""/>
    <s v="Г. КЫШТЫМ"/>
    <s v=""/>
    <s v="Да"/>
    <s v="10.04.2021"/>
    <m/>
    <s v=""/>
    <s v=""/>
    <s v=""/>
    <s v="Да"/>
    <s v="Нет"/>
    <s v="Нет"/>
    <s v="Нет"/>
    <s v="Нет"/>
    <m/>
  </r>
  <r>
    <n v="1599"/>
    <s v="ОБЩЕСТВО С ОГРАНИЧЕННОЙ ОТВЕТСТВЕННОСТЬЮ УПРАВЛЯЮЩАЯ КОМПАНИЯ &quot;ДОВЕРИЕ КЫШТЫМ&quot;"/>
    <x v="1"/>
    <x v="2"/>
    <s v="1057406500271"/>
    <s v="7413011007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1"/>
  </r>
  <r>
    <n v="1600"/>
    <s v="ОБЩЕСТВО С ОГРАНИЧЕННОЙ ОТВЕТСТВЕННОСТЬЮ УПРАВЛЯЮЩАЯ КОМПАНИЯ &quot;СЕМЬЯ&quot;"/>
    <x v="1"/>
    <x v="1"/>
    <s v="1197456002721"/>
    <s v="7413025962"/>
    <x v="19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0"/>
  </r>
  <r>
    <n v="1601"/>
    <s v="ОБЩЕСТВО С ОГРАНИЧЕННОЙ ОТВЕТСТВЕННОСТЬЮ УПРАВЛЯЮЩАЯ КОМПАНИЯ &quot;СОТРУДНИЧЕСТВО&quot;"/>
    <x v="1"/>
    <x v="1"/>
    <s v="1217400026293"/>
    <s v="7413028240"/>
    <x v="315"/>
    <s v="74 - Челябинская область"/>
    <s v=""/>
    <s v="Г. КЫШТЫМ"/>
    <s v=""/>
    <s v="Да"/>
    <s v="10.08.2021"/>
    <m/>
    <s v=""/>
    <s v=""/>
    <s v=""/>
    <s v="Да"/>
    <s v="Нет"/>
    <s v="Нет"/>
    <s v="Нет"/>
    <s v="Нет"/>
    <m/>
  </r>
  <r>
    <n v="1602"/>
    <s v="ОБЩЕСТВО С ОГРАНИЧЕННОЙ ОТВЕТСТВЕННОСТЬЮ ФИРМА &quot;КВАРЦ-2&quot;"/>
    <x v="1"/>
    <x v="1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03"/>
    <s v="ОБЩЕСТВО С ОГРАНИЧЕННОЙ ОТВЕТСТВЕННОСТЬЮ ЧАСТНАЯ ОХРАННАЯ ОРГАНИЗАЦИЯ &quot;БЕРКУТ&quot;"/>
    <x v="1"/>
    <x v="0"/>
    <s v="1107413000166"/>
    <s v="7413014833"/>
    <x v="40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4"/>
    <s v="ОБЩЕСТВО С ОГРАНИЧЕННОЙ ОТВЕТСТВЕННОСТЬЮ ЧАСТНАЯ ОХРАННАЯ ОРГАНИЗАЦИЯ &quot;ВАРЯГ-НОРД&quot;"/>
    <x v="1"/>
    <x v="1"/>
    <s v="1117413000176"/>
    <s v="7413015435"/>
    <x v="40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605"/>
    <s v="ОБЩЕСТВО С ОГРАНИЧЕННОЙ ОТВЕТСТВЕННОСТЬЮ ЧАСТНОЕ ОХРАННОЕ ПРЕДПРИЯТИЕ &quot;АЛМАЗ&quot;"/>
    <x v="1"/>
    <x v="2"/>
    <s v="1087413000201"/>
    <s v="7413013371"/>
    <x v="40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8"/>
  </r>
  <r>
    <n v="1606"/>
    <s v="ОБЩЕСТВО С ОГРАНИЧЕННОЙ ОТВЕТСТВЕННОСТЬЮ&quot;СИРИУС&quot;"/>
    <x v="1"/>
    <x v="0"/>
    <s v="1167456076974"/>
    <s v="7413022785"/>
    <x v="1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07"/>
    <s v="Обыденнов Олег Геннадьевич"/>
    <x v="0"/>
    <x v="0"/>
    <s v="304741321100018"/>
    <s v="741301246580"/>
    <x v="24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08"/>
    <s v="ОБЫДЁННОВА ЕЛЕНА АНАТОЛЬЕВНА"/>
    <x v="0"/>
    <x v="1"/>
    <s v="321745600008820"/>
    <s v="741301472148"/>
    <x v="245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609"/>
    <s v="ОВАКИМЯН АРМАН РОБЕРТОВИЧ"/>
    <x v="0"/>
    <x v="0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610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s v="10.06.2021"/>
    <s v=""/>
    <s v=""/>
    <s v=""/>
    <s v="Нет"/>
    <s v="Нет"/>
    <s v="Нет"/>
    <s v="Нет"/>
    <s v="Нет"/>
    <m/>
  </r>
  <r>
    <n v="1611"/>
    <s v="ОВЧИННИКОВА ЮЛИЯ НИКОЛАЕВНА"/>
    <x v="0"/>
    <x v="0"/>
    <s v="317745600156251"/>
    <s v="740202877871"/>
    <x v="420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612"/>
    <s v="ОГАННИСЯН АРСЕН РАЗМИКОВИЧ"/>
    <x v="0"/>
    <x v="1"/>
    <s v="318745600179187"/>
    <s v="741308685201"/>
    <x v="55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613"/>
    <s v="ОГАННИСЯН РАЗМИК ГЕНРИКИ"/>
    <x v="0"/>
    <x v="0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614"/>
    <s v="ОГОРОДОВА СВЕТЛАНА ВАЛЕРЬЕВНА"/>
    <x v="0"/>
    <x v="1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615"/>
    <s v="ОГУРЦОВ ВИТАЛИЙ ВЛАДИМИРОВИЧ"/>
    <x v="0"/>
    <x v="1"/>
    <s v="316745600158891"/>
    <s v="741307960409"/>
    <x v="135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616"/>
    <s v="Огурцов Владимир Николаевич"/>
    <x v="0"/>
    <x v="0"/>
    <s v="311741315200012"/>
    <s v="741301247390"/>
    <x v="1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617"/>
    <s v="Огурцова Лариса Константиновна"/>
    <x v="0"/>
    <x v="0"/>
    <s v="304741311800034"/>
    <s v="741300115665"/>
    <x v="200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18"/>
    <s v="ОЖЕГОВА ЮЛИЯ СЕРГЕЕВНА"/>
    <x v="0"/>
    <x v="1"/>
    <s v="313741304500011"/>
    <s v="741303768951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9"/>
    <s v="ОЛЕНЕВА АНАСТАСИЯ ГРИГОРЬЕВНА"/>
    <x v="0"/>
    <x v="0"/>
    <s v="318745600132539"/>
    <s v="741308030967"/>
    <x v="158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620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Нет"/>
    <s v="10.08.2020"/>
    <s v="10.07.2021"/>
    <s v=""/>
    <s v=""/>
    <s v=""/>
    <s v="Нет"/>
    <s v="Нет"/>
    <s v="Нет"/>
    <s v="Нет"/>
    <s v="Нет"/>
    <m/>
  </r>
  <r>
    <n v="1621"/>
    <s v="ОЛОХОВА ЕКАТЕРИНА АЛЕКСЕЕВНА"/>
    <x v="0"/>
    <x v="0"/>
    <s v="318745600208880"/>
    <s v="741308103750"/>
    <x v="55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622"/>
    <s v="ОРЕШКИН АНДРЕЙ ВЛАДИМИРОВИЧ"/>
    <x v="0"/>
    <x v="1"/>
    <s v="317745600015004"/>
    <s v="741300263159"/>
    <x v="289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623"/>
    <s v="ОРЗУЕВ АБДУШУКУР ТАВУРОВИЧ"/>
    <x v="0"/>
    <x v="1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24"/>
    <s v="ОРЗУЕВ АБДУШУКУР ТАВУРОВИЧ"/>
    <x v="0"/>
    <x v="0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625"/>
    <s v="Орзуев Джурабек Тавурович"/>
    <x v="0"/>
    <x v="0"/>
    <s v="305741306100014"/>
    <s v="741303470442"/>
    <x v="68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626"/>
    <s v="ОРЗУЕВ ДЖУРАБЕК ТАВУРОВИЧ"/>
    <x v="0"/>
    <x v="1"/>
    <s v="321745600102345"/>
    <s v="741303470442"/>
    <x v="66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627"/>
    <s v="ОРЗУЕВ ЗУХУР ТАВУРОВИЧ"/>
    <x v="0"/>
    <x v="0"/>
    <s v="319745600086739"/>
    <s v="741303470379"/>
    <x v="66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628"/>
    <s v="ОРЗУЕВ МАНСУР ТАВУРОВИЧ"/>
    <x v="0"/>
    <x v="1"/>
    <s v="314741302700035"/>
    <s v="741303750270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9"/>
    <s v="ОРЗУЕВ ОЛИМБЕГ ТАВУРОВИЧ"/>
    <x v="0"/>
    <x v="1"/>
    <s v="319745600192590"/>
    <s v="741304746206"/>
    <x v="67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630"/>
    <s v="ОРЗУЕВ ОЛИМБЕГ ТАВУРОВИЧ"/>
    <x v="0"/>
    <x v="0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631"/>
    <s v="ОРЗУЕВ САФАРБЕК ТАВУРОВИЧ"/>
    <x v="0"/>
    <x v="1"/>
    <s v="310741329800017"/>
    <s v="74130366791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2"/>
    <s v="ОРЛОВ АЛЕКСАНДР АЛЕКСЕЕВИЧ"/>
    <x v="0"/>
    <x v="0"/>
    <s v="319745600024871"/>
    <s v="741308832537"/>
    <x v="78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633"/>
    <s v="ОРЛОВ АЛЕКСЕЙ БОРИСОВИЧ"/>
    <x v="0"/>
    <x v="0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634"/>
    <s v="ОРЛОВ ЭДУАРД КОНСТАНТИНОВИЧ"/>
    <x v="0"/>
    <x v="0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635"/>
    <s v="ОРЛОВА АЛЕНА НИКОЛАЕВНА"/>
    <x v="0"/>
    <x v="0"/>
    <s v="316745600111311"/>
    <s v="741301004566"/>
    <x v="42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36"/>
    <s v="ОРЛОВА ЕЛЕНА ЮРЬЕВНА"/>
    <x v="0"/>
    <x v="1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637"/>
    <s v="ОРЛОВА ЛЮДМИЛА АЛЕКСАНДРОВНА"/>
    <x v="0"/>
    <x v="0"/>
    <s v="314741317600030"/>
    <s v="741301415407"/>
    <x v="104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38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s v="10.07.2021"/>
    <s v=""/>
    <s v=""/>
    <s v=""/>
    <s v="Нет"/>
    <s v="Нет"/>
    <s v="Нет"/>
    <s v="Нет"/>
    <s v="Нет"/>
    <m/>
  </r>
  <r>
    <n v="1639"/>
    <s v="ОСАДЧИЙ ВАДИМ ВАЛЕРЬЕВИЧ"/>
    <x v="0"/>
    <x v="0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640"/>
    <s v="ОСОКИНА ЕЛЕНА АЛЕКСЕЕВНА"/>
    <x v="0"/>
    <x v="0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641"/>
    <s v="ОСТАНИНА ТАТЬЯНА КОНСТАНТИНОВНА"/>
    <x v="0"/>
    <x v="0"/>
    <s v="313741333300017"/>
    <s v="742200907490"/>
    <x v="6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642"/>
    <s v="ОТКРЫТОЕ АКЦИОНЕРНОЕ ОБЩЕСТВО &quot;КЫШТЫМСКИЙ АБРАЗИВНЫЙ ЗАВОД &quot;"/>
    <x v="1"/>
    <x v="2"/>
    <s v="1027400827904"/>
    <s v="7413007498"/>
    <x v="303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"/>
  </r>
  <r>
    <n v="1643"/>
    <s v="ПАВЛЕНКО АНАСТАСИЯ ВЛАДИМИРОВНА"/>
    <x v="0"/>
    <x v="1"/>
    <s v="320745600066743"/>
    <s v="741303794302"/>
    <x v="42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44"/>
    <s v="ПАВЛЕНКО ИГОРЬ ВИКТОРОВИЧ"/>
    <x v="0"/>
    <x v="1"/>
    <s v="319745600008164"/>
    <s v="741302441128"/>
    <x v="7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645"/>
    <s v="Павлов Евгений Викторович"/>
    <x v="0"/>
    <x v="2"/>
    <s v="306740232100023"/>
    <s v="740903650205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6"/>
    <s v="ПАВЛОВА СНЕЖАНА ВЛАДИМИРОВНА"/>
    <x v="0"/>
    <x v="0"/>
    <s v="316745600227984"/>
    <s v="741304172600"/>
    <x v="64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647"/>
    <s v="ПАДЕРОВ ЕВГЕНИЙ КОНСТАНТИНОВИЧ"/>
    <x v="0"/>
    <x v="1"/>
    <s v="308741331000019"/>
    <s v="741300887911"/>
    <x v="1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8"/>
    <s v="ПАЗИН АЛЕКСЕЙ АНДРЕЕВИЧ"/>
    <x v="0"/>
    <x v="1"/>
    <s v="321745600166413"/>
    <s v="741302694841"/>
    <x v="28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1649"/>
    <s v="Пазина Ирина Константиновна"/>
    <x v="0"/>
    <x v="0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50"/>
    <s v="ПАНОВ АЛЕКСАНДР ПЕТРОВИЧ"/>
    <x v="0"/>
    <x v="0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651"/>
    <s v="Панов Валентин Анатольевич"/>
    <x v="0"/>
    <x v="0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52"/>
    <s v="ПАНОВА ТАТЬЯНА ЕВГЕНЬЕВНА"/>
    <x v="0"/>
    <x v="1"/>
    <s v="321745600083008"/>
    <s v="741301618291"/>
    <x v="64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53"/>
    <s v="ПАРЫГИНА НАТАЛЬЯ НИКОЛАЕВНА"/>
    <x v="0"/>
    <x v="1"/>
    <s v="310741321700022"/>
    <s v="741303901843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АСКЕВИЧ СНЕЖАНА АЛЕКСАНДРОВНА"/>
    <x v="0"/>
    <x v="0"/>
    <s v="318745600043122"/>
    <s v="741305460400"/>
    <x v="75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655"/>
    <s v="ПАХОМОВ ИГОРЬ АЛЕКСАНДРОВИЧ"/>
    <x v="0"/>
    <x v="0"/>
    <s v="314741336700008"/>
    <s v="741303258830"/>
    <x v="195"/>
    <s v="74 - Челябинская область"/>
    <s v=""/>
    <s v="ГОРОД КЫШТЫМ"/>
    <s v=""/>
    <s v="Нет"/>
    <s v="10.01.2021"/>
    <s v="10.07.2021"/>
    <s v=""/>
    <s v=""/>
    <s v=""/>
    <s v="Нет"/>
    <s v="Нет"/>
    <s v="Нет"/>
    <s v="Нет"/>
    <s v="Нет"/>
    <m/>
  </r>
  <r>
    <n v="1656"/>
    <s v="ПАЦЮКЕВИЧ ДИАНА АЛЕКСЕЕВНА"/>
    <x v="0"/>
    <x v="1"/>
    <s v="319745600125327"/>
    <s v="741301575263"/>
    <x v="14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57"/>
    <s v="ПАЦЮКЕВИЧ ИРИНА ВАЛЕРЬЕВНА"/>
    <x v="0"/>
    <x v="0"/>
    <s v="315741300000211"/>
    <s v="741302540224"/>
    <x v="156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658"/>
    <s v="ПАШЕНКОВ ВЛАДИМИР ИВАНОВИЧ"/>
    <x v="0"/>
    <x v="0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59"/>
    <s v="ПАШИН ВЯЧЕСЛАВ АЛЕКСАНДРОВИЧ"/>
    <x v="0"/>
    <x v="1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60"/>
    <s v="ПАШИНА МАРИЯ ИГОРЕВНА"/>
    <x v="0"/>
    <x v="1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661"/>
    <s v="ПАШИНА ЭЛЬВИРА РАИЛОВНА"/>
    <x v="0"/>
    <x v="0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662"/>
    <s v="ПАШМУРОВ ВИТАЛИЙ ИГОРЕВИЧ"/>
    <x v="0"/>
    <x v="0"/>
    <s v="316745600191963"/>
    <s v="741304285509"/>
    <x v="423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663"/>
    <s v="ПЕГАНОВА СВЕТЛАНА ВАЛЕРЬЕВНА"/>
    <x v="0"/>
    <x v="0"/>
    <s v="304741301300053"/>
    <s v="741302007400"/>
    <x v="68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64"/>
    <s v="ПЕЙС СЕРГЕЙ ВИКТОРОВИЧ"/>
    <x v="0"/>
    <x v="1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65"/>
    <s v="ПЕНАГАТТУВИЛАИЛ ТОМАС ДЖУБИ"/>
    <x v="0"/>
    <x v="0"/>
    <s v="318745600103115"/>
    <s v="745313311865"/>
    <x v="424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66"/>
    <s v="ПЕНАГАТТУВИЛАИЛ ТОМАС ДЖУБИ"/>
    <x v="0"/>
    <x v="1"/>
    <s v="320745600131353"/>
    <s v="745313311865"/>
    <x v="424"/>
    <s v="74 - Челябинская область"/>
    <s v=""/>
    <s v="ГОРОД КЫШТЫМ"/>
    <s v="ПОСЕЛОК УВИЛЬДЫ"/>
    <s v="Нет"/>
    <s v="10.12.2020"/>
    <m/>
    <s v=""/>
    <s v=""/>
    <s v=""/>
    <s v="Нет"/>
    <s v="Нет"/>
    <s v="Нет"/>
    <s v="Нет"/>
    <s v="Нет"/>
    <m/>
  </r>
  <r>
    <n v="1667"/>
    <s v="ПЕРЕВАЛОВ АЛЕКСАНДР АНАТОЛЬЕВИЧ"/>
    <x v="0"/>
    <x v="1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8"/>
    <s v="Перевалов Анатолий Александрович"/>
    <x v="0"/>
    <x v="0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69"/>
    <s v="Перевощиков Андрей Иванович"/>
    <x v="0"/>
    <x v="0"/>
    <s v="304741309900117"/>
    <s v="741301386820"/>
    <x v="70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70"/>
    <s v="Перевощикова Ирина Николаевна"/>
    <x v="0"/>
    <x v="1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еревощикова Наталия Рафиковна"/>
    <x v="0"/>
    <x v="0"/>
    <s v="306741310000041"/>
    <s v="741301581281"/>
    <x v="7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72"/>
    <s v="ПЕРЕВОЩИКОВА НАТАЛИЯ РАФИКОВНА"/>
    <x v="0"/>
    <x v="1"/>
    <s v="321745600066714"/>
    <s v="741301581281"/>
    <x v="7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73"/>
    <s v="ПЕРЕСЫПКИН ДМИТРИЙ АНАТОЛЬЕВИЧ"/>
    <x v="0"/>
    <x v="0"/>
    <s v="317745600135871"/>
    <s v="741302445926"/>
    <x v="217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74"/>
    <s v="ПЕРМЯКОВ ГЛЕБ ЕВГЕНЬЕВИЧ"/>
    <x v="0"/>
    <x v="1"/>
    <s v="320745600068444"/>
    <s v="741303764474"/>
    <x v="392"/>
    <s v="74 - Челябинская область"/>
    <s v=""/>
    <s v="ГОРОД КЫШТЫМ"/>
    <s v=""/>
    <s v="Нет"/>
    <s v="10.07.2020"/>
    <m/>
    <s v=""/>
    <s v=""/>
    <s v=""/>
    <s v="Нет"/>
    <s v="Нет"/>
    <s v="Нет"/>
    <s v="Нет"/>
    <s v="Нет"/>
    <m/>
  </r>
  <r>
    <n v="1675"/>
    <s v="ПЕТРОВ СЕРГЕЙ СЕРГЕЕВИЧ"/>
    <x v="0"/>
    <x v="1"/>
    <s v="319745600040653"/>
    <s v="741304425940"/>
    <x v="8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76"/>
    <s v="ПЕТРОВ СЕРГЕЙ ЯКОВЛЕВИЧ"/>
    <x v="0"/>
    <x v="1"/>
    <s v="308741303100047"/>
    <s v="741302826618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7"/>
    <s v="ПЕТРОВА ЕКАТЕРИНА АНДРЕЕВНА"/>
    <x v="0"/>
    <x v="1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8"/>
    <s v="ПЕТРОВА ЛАРИСА АЛЕКСАНДРОВНА"/>
    <x v="0"/>
    <x v="1"/>
    <s v="306741318700020"/>
    <s v="741301573001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9"/>
    <s v="ПЕТРОВА ОЛЬГА КОНСТАНТИНОВНА"/>
    <x v="0"/>
    <x v="1"/>
    <s v="318745600163131"/>
    <s v="741302208805"/>
    <x v="156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80"/>
    <s v="ПЕТРУК АРТУР АНДРЕЕВИЧ"/>
    <x v="0"/>
    <x v="0"/>
    <s v="318745600072892"/>
    <s v="741304515671"/>
    <x v="425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81"/>
    <s v="Петухов Сергей Борисович"/>
    <x v="0"/>
    <x v="1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2"/>
    <s v="Печерская Светлана Игоревна"/>
    <x v="0"/>
    <x v="0"/>
    <s v="306741303200020"/>
    <s v="741304067726"/>
    <x v="42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3"/>
    <s v="ПИГАНОВА АЛЕНА ВЛАДИМИРОВНА"/>
    <x v="0"/>
    <x v="0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84"/>
    <s v="ПИЛИПЦОВ ВАСИЛИЙ ВАСИЛЬЕВИЧ"/>
    <x v="0"/>
    <x v="1"/>
    <s v="316745600187881"/>
    <s v="741304271626"/>
    <x v="121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85"/>
    <s v="ПИЛЬНИКОВА ОЛЬГА ВИКТОРОВНА"/>
    <x v="0"/>
    <x v="0"/>
    <s v="316745600164707"/>
    <s v="741300268125"/>
    <x v="54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86"/>
    <s v="Пильщиков Валиджан Нуруллович"/>
    <x v="0"/>
    <x v="0"/>
    <s v="306741303400026"/>
    <s v="741301858769"/>
    <x v="1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87"/>
    <s v="ПИЛЬЩИКОВ ВЯЧЕСЛАВ ВАЛИДЖАНОВИЧ"/>
    <x v="0"/>
    <x v="1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8"/>
    <s v="ПИЛЬЩИКОВА ТАТЬЯНА БОРИСОВНА"/>
    <x v="0"/>
    <x v="1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89"/>
    <s v="ПИСКУНОВ АЛЕКСАНДР ПАВЛОВИЧ"/>
    <x v="0"/>
    <x v="0"/>
    <s v="314741317500015"/>
    <s v="741300042625"/>
    <x v="168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90"/>
    <s v="ПИСКУНОВ ОЛЕГ ВИКТОРОВИЧ"/>
    <x v="0"/>
    <x v="1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91"/>
    <s v="Пискунова Ирина Сергеевна"/>
    <x v="0"/>
    <x v="1"/>
    <s v="306741317800018"/>
    <s v="741302071100"/>
    <x v="4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2"/>
    <s v="ПИЧУГОВ АЛЕКСАНДР АЛЕКСАНДРОВИЧ"/>
    <x v="0"/>
    <x v="1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3"/>
    <s v="ПИЧУГОВА АЛЕНА ВЛАДИМИРОВНА"/>
    <x v="0"/>
    <x v="1"/>
    <s v="317745600141679"/>
    <s v="741302743898"/>
    <x v="187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94"/>
    <s v="ПЛАКСИН МИХАИЛ ЕВГЕНЬЕВИЧ"/>
    <x v="0"/>
    <x v="0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95"/>
    <s v="ПЛАКСИНА МАРИНА ДМИТРИЕВНА"/>
    <x v="0"/>
    <x v="0"/>
    <s v="318745600138984"/>
    <s v="741308323152"/>
    <x v="428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96"/>
    <s v="ПЛАКСИНА НАТАЛЬЯ СЕРГЕЕВНА"/>
    <x v="0"/>
    <x v="0"/>
    <s v="319745600130353"/>
    <s v="741301730060"/>
    <x v="115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97"/>
    <s v="ПЛАТОНОВ ВИКТОР АЛЕКСАНДРОВИЧ"/>
    <x v="0"/>
    <x v="1"/>
    <s v="321745600084710"/>
    <s v="744101155820"/>
    <x v="61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698"/>
    <s v="ПЛЕХОВА ЕЛЕНА ВЛАДИМИРОВНА"/>
    <x v="0"/>
    <x v="1"/>
    <s v="316745600089166"/>
    <s v="741300387901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99"/>
    <s v="ПЛЕШИВЦЕВ ВЛАДИМИР ВЯЧЕСЛАВОВИЧ"/>
    <x v="0"/>
    <x v="1"/>
    <s v="319745600174055"/>
    <s v="741602043329"/>
    <x v="42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700"/>
    <s v="Плотников Владимир Александрович"/>
    <x v="0"/>
    <x v="0"/>
    <s v="305741317300023"/>
    <s v="741301690499"/>
    <x v="10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01"/>
    <s v="ПНЕВСКАЯ ИРИНА АЛЕКСЕЕВНА"/>
    <x v="0"/>
    <x v="0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702"/>
    <s v="ПНЕВСКАЯ НИНА ИВАНОВНА"/>
    <x v="0"/>
    <x v="0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703"/>
    <s v="ПОГОДАЕВА ЕЛЕНА ВЛАДИМИРОВНА"/>
    <x v="0"/>
    <x v="0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704"/>
    <s v="ПОГОРЕЛОВ АНДРЕЙ АЛЕКСАНДРОВИЧ"/>
    <x v="0"/>
    <x v="1"/>
    <s v="308741307400024"/>
    <s v="741301351915"/>
    <x v="4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5"/>
    <s v="ПОДКИДЫШЕВ КОНСТАНТИН НИКОЛАЕВИЧ"/>
    <x v="0"/>
    <x v="1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6"/>
    <s v="ПОДКОРЫТОВ ВЛАДИМИР ВИКТОРОВИЧ"/>
    <x v="0"/>
    <x v="0"/>
    <s v="316745600219482"/>
    <s v="741300132100"/>
    <x v="431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707"/>
    <s v="ПОДЪЯЧЕВ АРТЕМ АЛЕКСАНДРОВИЧ"/>
    <x v="0"/>
    <x v="0"/>
    <s v="318745600072186"/>
    <s v="744814390545"/>
    <x v="134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708"/>
    <s v="ПОЗДЕЕВ АНДРЕЙ ЛЕОНИДОВИЧ"/>
    <x v="0"/>
    <x v="1"/>
    <s v="313741302300010"/>
    <s v="741301554168"/>
    <x v="2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9"/>
    <s v="ПОЗДЕЕВ ВЛАДИСЛАВ ЮРЬЕВИЧ"/>
    <x v="0"/>
    <x v="0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710"/>
    <s v="ПОЗДНЯКОВ РОМАН ВЯЧЕСЛАВОВИЧ"/>
    <x v="0"/>
    <x v="0"/>
    <s v="315745600044508"/>
    <s v="741304034752"/>
    <x v="29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11"/>
    <s v="ПОЗДНЯКОВА ПОЛИНА СЕРГЕЕВНА"/>
    <x v="0"/>
    <x v="1"/>
    <s v="321745600078707"/>
    <s v="741303952492"/>
    <x v="35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712"/>
    <s v="Полозова Елена Борисовна"/>
    <x v="0"/>
    <x v="0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713"/>
    <s v="ПОЛУХИН ВАДИМ АРКАДЬЕВИЧ"/>
    <x v="0"/>
    <x v="0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714"/>
    <s v="ПОЛУЭКТОВА ЮЛИЯ АЛЕКСАНДРОВНА"/>
    <x v="0"/>
    <x v="1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5"/>
    <s v="ПОЛУЯКТОВ ДМИТРИЙ СЕРГЕЕВИЧ"/>
    <x v="0"/>
    <x v="0"/>
    <s v="305741315500021"/>
    <s v="741302827033"/>
    <x v="199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1716"/>
    <s v="ПОЛЯКОВ ЕГОР ВЛАДИМИРОВИЧ"/>
    <x v="0"/>
    <x v="0"/>
    <s v="316745600205765"/>
    <s v="741308558669"/>
    <x v="421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717"/>
    <s v="ПОНОМАРЕВА ЕЛЕНА ЕВГЕНЬЕВНА"/>
    <x v="0"/>
    <x v="1"/>
    <s v="320745600145545"/>
    <s v="741303139128"/>
    <x v="59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718"/>
    <s v="ПОПАДЕН ЕВГЕНИЙ ИГОРЕВИЧ"/>
    <x v="0"/>
    <x v="0"/>
    <s v="309741325200018"/>
    <s v="741302044480"/>
    <x v="75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719"/>
    <s v="ПОПОВ АЛЕКСАНДР АНДРЕЕВИЧ"/>
    <x v="0"/>
    <x v="0"/>
    <s v="321745600045112"/>
    <s v="741304157602"/>
    <x v="432"/>
    <s v="74 - Челябинская область"/>
    <s v=""/>
    <s v="Г. КЫШТЫМ"/>
    <s v=""/>
    <s v="Да"/>
    <s v="10.04.2021"/>
    <s v="10.12.2021"/>
    <s v=""/>
    <s v=""/>
    <s v=""/>
    <s v="Нет"/>
    <s v="Нет"/>
    <s v="Нет"/>
    <s v="Нет"/>
    <s v="Нет"/>
    <m/>
  </r>
  <r>
    <n v="1720"/>
    <s v="ПОПОВ СЕРГЕЙ ВИКТОРОВИЧ"/>
    <x v="0"/>
    <x v="1"/>
    <s v="312741301900010"/>
    <s v="741302448814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1"/>
    <s v="ПОПОВА АНАСТАСИЯ ВЛАДИМИРОВНА"/>
    <x v="0"/>
    <x v="0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22"/>
    <s v="ПОПОВА ИРИНА ИГОРЕВНА"/>
    <x v="0"/>
    <x v="1"/>
    <s v="321745600014476"/>
    <s v="741308358606"/>
    <x v="252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723"/>
    <s v="ПОПОВА ОЛЬГА НИКОЛАЕВНА"/>
    <x v="0"/>
    <x v="0"/>
    <s v="311741308400038"/>
    <s v="741301310203"/>
    <x v="240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724"/>
    <s v="ПОПОВА-САМОНОВА АЛЕКСАНДРА ИВАНОВНА"/>
    <x v="0"/>
    <x v="0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725"/>
    <s v="ПОРТНОВ АНАТОЛИЙ НИКОЛАЕВИЧ"/>
    <x v="0"/>
    <x v="1"/>
    <s v="318745600069921"/>
    <s v="741302066460"/>
    <x v="10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26"/>
    <s v="ПОРТНОВ ЕВГЕНИЙ ВЛАДИМИРОВИЧ"/>
    <x v="0"/>
    <x v="0"/>
    <s v="317745600125169"/>
    <s v="741300891210"/>
    <x v="71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727"/>
    <s v="Портнов Николай Николаевич"/>
    <x v="0"/>
    <x v="0"/>
    <s v="304741309100108"/>
    <s v="741300111325"/>
    <x v="433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28"/>
    <s v="ПРОЗОРОВА МАРИНА ЕВГЕНЬЕВНА"/>
    <x v="0"/>
    <x v="0"/>
    <s v="316745600225016"/>
    <s v="741303037849"/>
    <x v="126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729"/>
    <s v="ПРОИЗВОДСТВЕННО-КОММЕРЧЕСКАЯ ФИРМА ОБЩЕСТВО С ОГРАНИЧЕННОЙ ОТВЕТСТВЕННОСЬЮ &quot; СТАР &quot;"/>
    <x v="1"/>
    <x v="1"/>
    <s v="1027400828333"/>
    <s v="7413004874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730"/>
    <s v="ПРОКОПЕНКО АНДРЕЙ АЛЕКСАНДРОВИЧ"/>
    <x v="0"/>
    <x v="1"/>
    <s v="320745600035349"/>
    <s v="741304422730"/>
    <x v="434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1731"/>
    <s v="ПРОКОПЬЕВ РОМАН ВЛАДИМИРОВИЧ"/>
    <x v="0"/>
    <x v="0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732"/>
    <s v="ПРОСОВ ЕВГЕНИЙ ВЛАДИМИРОВИЧ"/>
    <x v="0"/>
    <x v="1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733"/>
    <s v="Прохоров Андрей Григорьевич"/>
    <x v="0"/>
    <x v="1"/>
    <s v="304741305700044"/>
    <s v="741300047609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ПРОХОРОВ ВИТАЛИЙ СЕРГЕЕВИЧ"/>
    <x v="0"/>
    <x v="1"/>
    <s v="304741335200056"/>
    <s v="741301962294"/>
    <x v="4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735"/>
    <s v="ПРОЦЮК МАКСИМ ВИКТОРОВИЧ"/>
    <x v="0"/>
    <x v="1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6"/>
    <s v="Прутян Владимир Владимирович"/>
    <x v="0"/>
    <x v="1"/>
    <s v="305741301800015"/>
    <s v="741300000505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7"/>
    <s v="ПРЯМКОВА КСЕНИЯ АЛЕКСАНДРОВНА"/>
    <x v="0"/>
    <x v="1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738"/>
    <s v="ПРЯХИН АЛЕКСАНДР АЛЕКСАНДРОВИЧ"/>
    <x v="0"/>
    <x v="1"/>
    <s v="320745600129221"/>
    <s v="741308313115"/>
    <x v="64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m/>
  </r>
  <r>
    <n v="1739"/>
    <s v="ПУДИНАЕВ ИДИБЕК ХАЙДАРАЛИЕВИЧ"/>
    <x v="0"/>
    <x v="0"/>
    <s v="320745600030127"/>
    <s v="741308150911"/>
    <x v="97"/>
    <s v="74 - Челябинская область"/>
    <s v=""/>
    <s v="ГОРОД КЫШТЫМ"/>
    <s v=""/>
    <s v="Нет"/>
    <s v="10.04.2020"/>
    <s v="10.05.2021"/>
    <s v=""/>
    <s v=""/>
    <s v=""/>
    <s v="Нет"/>
    <s v="Нет"/>
    <s v="Нет"/>
    <s v="Нет"/>
    <s v="Нет"/>
    <m/>
  </r>
  <r>
    <n v="1740"/>
    <s v="ПУДИНАЕВ ХАМИДУЛЛО ХАЙДАРАЛИЕВИЧ"/>
    <x v="0"/>
    <x v="0"/>
    <s v="318745600032600"/>
    <s v="741308128169"/>
    <x v="97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741"/>
    <s v="ПУДИНАЗОДА НАЖИБУЛЛОИ ХАЙДАРАЛИ"/>
    <x v="0"/>
    <x v="0"/>
    <s v="316745600188672"/>
    <s v="741307816211"/>
    <x v="66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742"/>
    <s v="ПУЗЫРЁВА СВЕТЛАНА СЕРГЕЕВНА"/>
    <x v="0"/>
    <x v="1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43"/>
    <s v="ПУПКОВ НИКОЛАЙ ВАСИЛЬЕВИЧ"/>
    <x v="0"/>
    <x v="1"/>
    <s v="319745600053880"/>
    <s v="741303746806"/>
    <x v="172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744"/>
    <s v="ПУШКАРЕВ АРТЕМ ВЯЧЕСЛАВОВИЧ"/>
    <x v="0"/>
    <x v="1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745"/>
    <s v="Пушкарев Сергей Николаевич"/>
    <x v="0"/>
    <x v="1"/>
    <s v="304741336300127"/>
    <s v="741300000671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6"/>
    <s v="Пушкарев Юрий Сергеевич"/>
    <x v="0"/>
    <x v="2"/>
    <s v="304741309300071"/>
    <s v="741300031172"/>
    <x v="3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7"/>
    <s v="Пшеничная Надежда Петровна"/>
    <x v="0"/>
    <x v="1"/>
    <s v="304741333100058"/>
    <s v="74130081235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8"/>
    <s v="Пшеничный Игорь Иванович"/>
    <x v="0"/>
    <x v="1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9"/>
    <s v="ПЫХОВ СЕРГЕЙ ИГОРЕВИЧ"/>
    <x v="0"/>
    <x v="0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750"/>
    <s v="ПЯНКОВСКИЙ СЕРГЕЙ НИКОЛАЕВИЧ"/>
    <x v="0"/>
    <x v="0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751"/>
    <s v="ПЯТКОВ СЕМЁН НИКОЛАЕВИЧ"/>
    <x v="0"/>
    <x v="1"/>
    <s v="321745600163304"/>
    <s v="741307604841"/>
    <x v="56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1752"/>
    <s v="ПЯТКОВА ВЕРА ФЕДОРОВНА"/>
    <x v="0"/>
    <x v="0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753"/>
    <s v="РАДЖАБОВ РАМАЗАН ШАГРУДИНОВИЧ"/>
    <x v="0"/>
    <x v="0"/>
    <s v="317745600196528"/>
    <s v="056003285935"/>
    <x v="436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754"/>
    <s v="РАЖАБОВА МАРИНА ДАНИРОВНА"/>
    <x v="0"/>
    <x v="1"/>
    <s v="321745600142797"/>
    <s v="741307983903"/>
    <x v="64"/>
    <s v="74 - Челябинская область"/>
    <s v=""/>
    <s v="Г. КЫШТЫМ"/>
    <s v="П. СЕВЕРНЫЙ"/>
    <s v="Да"/>
    <s v="10.11.2021"/>
    <m/>
    <s v=""/>
    <s v=""/>
    <s v=""/>
    <s v="Нет"/>
    <s v="Нет"/>
    <s v="Нет"/>
    <s v="Нет"/>
    <s v="Нет"/>
    <m/>
  </r>
  <r>
    <n v="1755"/>
    <s v="РАЗИНА ОЛЬГА ВАЛЕРЬЕВНА"/>
    <x v="0"/>
    <x v="0"/>
    <s v="316745600142541"/>
    <s v="741304467435"/>
    <x v="27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56"/>
    <s v="РАК СТАНИСЛАВ АНАТОЛЬЕВИЧ"/>
    <x v="0"/>
    <x v="0"/>
    <s v="314741311300022"/>
    <s v="741308103044"/>
    <x v="43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757"/>
    <s v="РАКИТИНА НАДЕЖДА СЕРГЕЕВНА"/>
    <x v="0"/>
    <x v="0"/>
    <s v="316745600095982"/>
    <s v="741301777090"/>
    <x v="174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58"/>
    <s v="РАХМАТУЛИН ФАРИТ ФААТОВИЧ"/>
    <x v="0"/>
    <x v="0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759"/>
    <s v="РАХМАТУЛЛИНА ГУЛЬНАРА ИРЕКОВНА"/>
    <x v="0"/>
    <x v="0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760"/>
    <s v="РАХМОНОВ ХАЙРУЛЛО ОРЗУЕВИЧ"/>
    <x v="0"/>
    <x v="0"/>
    <s v="319745600169776"/>
    <s v="741304514935"/>
    <x v="97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761"/>
    <s v="РАХМОНОВ ХАЙРУЛЛО ОРЗУЕВИЧ"/>
    <x v="0"/>
    <x v="0"/>
    <s v="321745600026500"/>
    <s v="741304514935"/>
    <x v="67"/>
    <s v="74 - Челябинская область"/>
    <s v=""/>
    <s v="Г. КЫШТЫМ"/>
    <s v=""/>
    <s v="Да"/>
    <s v="10.03.2021"/>
    <s v="10.10.2021"/>
    <s v=""/>
    <s v=""/>
    <s v=""/>
    <s v="Нет"/>
    <s v="Нет"/>
    <s v="Нет"/>
    <s v="Нет"/>
    <s v="Нет"/>
    <m/>
  </r>
  <r>
    <n v="1762"/>
    <s v="РАХМОНОВ ХАЙРУЛЛО ОРЗУЕВИЧ"/>
    <x v="0"/>
    <x v="0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763"/>
    <s v="РАХМОНОВА НАЗИРА АМРИДИНОВНА"/>
    <x v="0"/>
    <x v="0"/>
    <s v="319745600145466"/>
    <s v="741308384518"/>
    <x v="97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764"/>
    <s v="РЕЙЗВИХ ЕВГЕНИЙ ВАЛЕРЬЕВИЧ"/>
    <x v="0"/>
    <x v="0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765"/>
    <s v="РЕПИН КОНСТАНТИН ВЛАДИМИРОВИЧ"/>
    <x v="0"/>
    <x v="1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66"/>
    <s v="Репина Зинаида Петровна"/>
    <x v="0"/>
    <x v="0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67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768"/>
    <s v="Рогова Светлана Борисовна"/>
    <x v="0"/>
    <x v="1"/>
    <s v="304741313200015"/>
    <s v="741300254242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9"/>
    <s v="РОДИН АЛЕКСАНДР ВИКТОРОВИЧ"/>
    <x v="0"/>
    <x v="1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0"/>
    <s v="РОДИОНОВА ЕЛЕНА АЛЕКСАНДРОВНА"/>
    <x v="0"/>
    <x v="1"/>
    <s v="319745600066307"/>
    <s v="741300954928"/>
    <x v="15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71"/>
    <s v="РОДИОНОВА ТАТЬЯНА АЛЕКСАНДРОВНА"/>
    <x v="0"/>
    <x v="0"/>
    <s v="319745600089923"/>
    <s v="741307895894"/>
    <x v="97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72"/>
    <s v="РОЖКОВА ИРИНА НИКОЛАЕВНА"/>
    <x v="0"/>
    <x v="0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73"/>
    <s v="РОМАНОВ АЛЕКСЕЙ ВИКТОРОВИЧ"/>
    <x v="0"/>
    <x v="0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74"/>
    <s v="РОМАНОВ ВЛАДИСЛАВ СЕРГЕЕВИЧ"/>
    <x v="0"/>
    <x v="0"/>
    <s v="318745600212241"/>
    <s v="741308571194"/>
    <x v="89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75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Нет"/>
    <s v="10.09.2020"/>
    <s v="10.11.2021"/>
    <s v=""/>
    <s v=""/>
    <s v=""/>
    <s v="Нет"/>
    <s v="Нет"/>
    <s v="Нет"/>
    <s v="Нет"/>
    <s v="Нет"/>
    <m/>
  </r>
  <r>
    <n v="1776"/>
    <s v="РОМАНОВА АННА ЮРЬЕВНА"/>
    <x v="0"/>
    <x v="0"/>
    <s v="317745600153487"/>
    <s v="741307693351"/>
    <x v="75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77"/>
    <s v="РОМАНОВА ВЕРОНИКА РУШАНОВНА"/>
    <x v="0"/>
    <x v="1"/>
    <s v="318745600075110"/>
    <s v="741301387245"/>
    <x v="14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78"/>
    <s v="РОМАНОВА ВЕРОНИКА РУШАНОВНА"/>
    <x v="0"/>
    <x v="0"/>
    <s v="314741309400020"/>
    <s v="741301387245"/>
    <x v="143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79"/>
    <s v="РОМАНОВА НАТАЛЬЯ ВЛАДИМИРОВНА"/>
    <x v="0"/>
    <x v="1"/>
    <s v="304741330300011"/>
    <s v="741300118095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0"/>
    <s v="РОМАНОВСКАЯ НАТАЛЬЯ ЕВГЕНЬЕВНА"/>
    <x v="0"/>
    <x v="1"/>
    <s v="309741333700013"/>
    <s v="741302468401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РОМАНЮК НИКОЛАЙ ВАЛЕРЬЕВИЧ"/>
    <x v="0"/>
    <x v="0"/>
    <s v="319745600129142"/>
    <s v="741303118343"/>
    <x v="257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82"/>
    <s v="РОМАШОВ АЛЕКСАНДР ПЕТРОВИЧ"/>
    <x v="0"/>
    <x v="0"/>
    <s v="319745600155628"/>
    <s v="741300521850"/>
    <x v="310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83"/>
    <s v="Ромашова Татьяна Викторовна"/>
    <x v="0"/>
    <x v="0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84"/>
    <s v="РОСТОВЦЕВ ИГОРЬ ВЛАДИМИРОВИЧ"/>
    <x v="0"/>
    <x v="0"/>
    <s v="317745600192086"/>
    <s v="741303561837"/>
    <x v="401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85"/>
    <s v="РУБАН ОЛЕСЯ ОЛЕГОВНА"/>
    <x v="0"/>
    <x v="0"/>
    <s v="317745600201892"/>
    <s v="741304646473"/>
    <x v="175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86"/>
    <s v="РУБЛЕВ ВЯЧЕСЛАВ КОНСТАНТИНОВИЧ"/>
    <x v="0"/>
    <x v="1"/>
    <s v="311741333200020"/>
    <s v="741303918614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7"/>
    <s v="Рублева Наталья Васильевна"/>
    <x v="0"/>
    <x v="1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8"/>
    <s v="РУБЦОВА АННА ПАВЛОВНА"/>
    <x v="0"/>
    <x v="0"/>
    <s v="319745600096749"/>
    <s v="740202819301"/>
    <x v="258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89"/>
    <s v="РУГНО РОМАН ВЛАДИМИРОВИЧ"/>
    <x v="0"/>
    <x v="0"/>
    <s v="319745600087791"/>
    <s v="741303193823"/>
    <x v="439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90"/>
    <s v="РУДАЙ ИРИНА ВАЛЕРЬЕВНА"/>
    <x v="0"/>
    <x v="0"/>
    <s v="308741318400029"/>
    <s v="741300681212"/>
    <x v="245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91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792"/>
    <s v="РУЗАВИН АЛЕКСАНДР ВИКТОРОВИЧ"/>
    <x v="0"/>
    <x v="1"/>
    <s v="321745600123231"/>
    <s v="741300558201"/>
    <x v="52"/>
    <s v="74 - Челябинская область"/>
    <s v=""/>
    <s v="Г. КЫШТЫМ"/>
    <s v="П. КАНИФОЛЬНЫЙ"/>
    <s v="Да"/>
    <s v="10.09.2021"/>
    <m/>
    <s v=""/>
    <s v=""/>
    <s v=""/>
    <s v="Нет"/>
    <s v="Нет"/>
    <s v="Нет"/>
    <s v="Нет"/>
    <s v="Нет"/>
    <m/>
  </r>
  <r>
    <n v="1793"/>
    <s v="РУСАКОВ НИКИТА ВАСИЛЬЕВИЧ"/>
    <x v="0"/>
    <x v="0"/>
    <s v="317745600115071"/>
    <s v="741303421808"/>
    <x v="100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94"/>
    <s v="РУСАКОВА ОЛЬГА СЕРГЕЕВНА"/>
    <x v="0"/>
    <x v="1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5"/>
    <s v="РУСТАМОВ ШАХГУЗАР ШАХВАЛАД-ОГЛЫ"/>
    <x v="0"/>
    <x v="0"/>
    <s v="320745600136152"/>
    <s v="741301331161"/>
    <x v="71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96"/>
    <s v="РУСТАМОВ ШАХГУЗАР ШАХВАЛАД-ОГЛЫ"/>
    <x v="0"/>
    <x v="1"/>
    <s v="321745600061592"/>
    <s v="741301331161"/>
    <x v="7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97"/>
    <s v="РУЧКИН СЕРГЕЙ ГЕННАДЬЕВИЧ"/>
    <x v="0"/>
    <x v="0"/>
    <s v="317745600099590"/>
    <s v="741301526097"/>
    <x v="287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98"/>
    <s v="Рыбаков Александр Борисович"/>
    <x v="0"/>
    <x v="1"/>
    <s v="304741317400044"/>
    <s v="741300035018"/>
    <x v="4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РЫБАКОВ ВЛАДИМИР ВЛАДИМИРОВИЧ"/>
    <x v="0"/>
    <x v="0"/>
    <s v="318745600046380"/>
    <s v="741300346052"/>
    <x v="71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800"/>
    <s v="РЫБАКОВ МАКСИМ ВЛАДИМИРОВИЧ"/>
    <x v="0"/>
    <x v="0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01"/>
    <s v="РЫБАКОВ МАКСИМ ВЛАДИМИРОВИЧ"/>
    <x v="0"/>
    <x v="0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802"/>
    <s v="Рыбакова Светлана Викторовна"/>
    <x v="0"/>
    <x v="1"/>
    <s v="304741330900024"/>
    <s v="741300544255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3"/>
    <s v="Рыбина Ирина Геннадьевна"/>
    <x v="0"/>
    <x v="1"/>
    <s v="304741328600064"/>
    <s v="741300195974"/>
    <x v="3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РЫЖЕНКОВ ВЛАДИМИР АЛЕКСЕЕВИЧ"/>
    <x v="0"/>
    <x v="1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5"/>
    <s v="РЫЖЕНЬКОВ АЛЕКСАНДР СЕРГЕЕВИЧ"/>
    <x v="0"/>
    <x v="0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06"/>
    <s v="РЫЖИХ АЛЕКСЕЙ ВЛАДИМИРОВИЧ"/>
    <x v="0"/>
    <x v="1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807"/>
    <s v="РЫЖКОВ НИКОЛАЙ ОЛЕГОВИЧ"/>
    <x v="0"/>
    <x v="1"/>
    <s v="316745600121959"/>
    <s v="741303650501"/>
    <x v="1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8"/>
    <s v="РЫЖКОВ СЕРГЕЙ НИКОЛАЕВИЧ"/>
    <x v="0"/>
    <x v="1"/>
    <s v="319745600199190"/>
    <s v="741304178874"/>
    <x v="94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1809"/>
    <s v="РЯБИНКИН ПАВЕЛ ЛЕОНИДОВИЧ"/>
    <x v="0"/>
    <x v="1"/>
    <s v="308741310500015"/>
    <s v="7413023956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0"/>
    <s v="РЯБУХИН СЕРГЕЙ АЛЕКСАНДРОВИЧ"/>
    <x v="0"/>
    <x v="0"/>
    <s v="304741307200040"/>
    <s v="741301325464"/>
    <x v="11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811"/>
    <s v="РЯБЧЕНКО ИГОРЬ ВЛАДИМИРОВИЧ"/>
    <x v="0"/>
    <x v="0"/>
    <s v="317745600056009"/>
    <s v="741303147930"/>
    <x v="89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812"/>
    <s v="САВЕЛЮК ЕЛЕНА АНДРЕЕВНА"/>
    <x v="0"/>
    <x v="1"/>
    <s v="321745600135302"/>
    <s v="741302921300"/>
    <x v="70"/>
    <s v="74 - Челябинская область"/>
    <s v=""/>
    <s v="Г. КЫШТЫМ"/>
    <s v=""/>
    <s v="Да"/>
    <s v="10.10.2021"/>
    <m/>
    <s v=""/>
    <s v=""/>
    <s v=""/>
    <s v="Нет"/>
    <s v="Нет"/>
    <s v="Нет"/>
    <s v="Нет"/>
    <s v="Нет"/>
    <m/>
  </r>
  <r>
    <n v="1813"/>
    <s v="САВИНОВ ДМИТРИЙ БОРИСОВИЧ"/>
    <x v="0"/>
    <x v="1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814"/>
    <s v="САВИНОВА АННА ВАДИМОВНА"/>
    <x v="0"/>
    <x v="1"/>
    <s v="317745600195314"/>
    <s v="741302098870"/>
    <x v="174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15"/>
    <s v="Савинова Елена Сергеевна"/>
    <x v="0"/>
    <x v="0"/>
    <s v="305741325600036"/>
    <s v="741301708876"/>
    <x v="68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16"/>
    <s v="САВИНОВА МАРИНА ВЛАДИМИРОВНА"/>
    <x v="0"/>
    <x v="0"/>
    <s v="316745600212124"/>
    <s v="741300051605"/>
    <x v="258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817"/>
    <s v="САВИНОВА ОЛЬГА АЛЕКСЕЕВНА"/>
    <x v="0"/>
    <x v="1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818"/>
    <s v="Савинова Ольга Борисовна"/>
    <x v="0"/>
    <x v="0"/>
    <s v="307741329800018"/>
    <s v="741301837590"/>
    <x v="88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819"/>
    <s v="САДОВНИКОВА ОЛЬГА ГЕРМАНОВНА"/>
    <x v="0"/>
    <x v="0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820"/>
    <s v="САЖИН АНТОН АНДРЕЕВИЧ"/>
    <x v="0"/>
    <x v="0"/>
    <s v="313741309900017"/>
    <s v="741301700764"/>
    <x v="5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1"/>
    <s v="САЖИНА ОЛЬГА АЛЕКСАНДРОВНА"/>
    <x v="0"/>
    <x v="0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822"/>
    <s v="САЖИНА ЮЛИЯ ВЛАДИМИРОВНА"/>
    <x v="0"/>
    <x v="1"/>
    <s v="315745600010653"/>
    <s v="741300708506"/>
    <x v="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3"/>
    <s v="САЗАНОВА ДАРЬЯ ЕВГЕНЬЕВНА"/>
    <x v="0"/>
    <x v="0"/>
    <s v="316745600167556"/>
    <s v="741303116650"/>
    <x v="237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824"/>
    <s v="САИДАХМАДОВ ФАЙЗАЛИ САФАРХОДЖАЕВИЧ"/>
    <x v="0"/>
    <x v="1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25"/>
    <s v="САИДОВ ДИЛОВАР МАМАТКАРИМОВИЧ"/>
    <x v="0"/>
    <x v="0"/>
    <s v="319745600195375"/>
    <s v="741308132951"/>
    <x v="66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826"/>
    <s v="Саидов Маматкарим Азизович"/>
    <x v="0"/>
    <x v="1"/>
    <s v="305741301700012"/>
    <s v="741302910563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7"/>
    <s v="САИДОВ ЧУМЪАБЕК МУРОДХОЧАЕВИЧ"/>
    <x v="0"/>
    <x v="0"/>
    <s v="320745600018773"/>
    <s v="741305755620"/>
    <x v="441"/>
    <s v="74 - Челябинская область"/>
    <s v=""/>
    <s v="ГОРОД КЫШТЫМ"/>
    <s v=""/>
    <s v="Нет"/>
    <s v="10.03.2020"/>
    <s v="10.09.2021"/>
    <s v=""/>
    <s v=""/>
    <s v=""/>
    <s v="Нет"/>
    <s v="Нет"/>
    <s v="Нет"/>
    <s v="Нет"/>
    <s v="Нет"/>
    <m/>
  </r>
  <r>
    <n v="1828"/>
    <s v="САЛОВ АЛЕКСАНДР ЕВГЕНЬЕВИЧ"/>
    <x v="0"/>
    <x v="1"/>
    <s v="319745600100832"/>
    <s v="741302076718"/>
    <x v="69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829"/>
    <s v="САЛОВ ЮРИЙ СЕРГЕЕВИЧ"/>
    <x v="0"/>
    <x v="0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30"/>
    <s v="САЛОМАТИН АЛЕКСАНДР АНАТОЛЬЕВИЧ"/>
    <x v="0"/>
    <x v="0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831"/>
    <s v="САЛОМАТИН ВАЛЕРИЙ ВИКТОРОВИЧ"/>
    <x v="0"/>
    <x v="1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32"/>
    <s v="Саломатин Евгений Викторович"/>
    <x v="0"/>
    <x v="1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3"/>
    <s v="САМОЙЛОВ БОРИС СЕРГЕЕВИЧ"/>
    <x v="0"/>
    <x v="1"/>
    <s v="319745600165390"/>
    <s v="741303578781"/>
    <x v="147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34"/>
    <s v="Самойловская Татьяна Валерьевна"/>
    <x v="0"/>
    <x v="0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835"/>
    <s v="САМОКРУТОВ АНДРЕЙ АЛЕКСЕЕВИЧ"/>
    <x v="0"/>
    <x v="1"/>
    <s v="321745600002992"/>
    <s v="741303303547"/>
    <x v="56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36"/>
    <s v="САМОКРУТОВ ВИКТОР АНДРЕЕВИЧ"/>
    <x v="0"/>
    <x v="1"/>
    <s v="321745600075380"/>
    <s v="741304764340"/>
    <x v="56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837"/>
    <s v="САМОЛОВ АЛЕКСЕЙ ЭДУАРДОВИЧ"/>
    <x v="0"/>
    <x v="1"/>
    <s v="312741332700011"/>
    <s v="741304066602"/>
    <x v="3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8"/>
    <s v="САМОНОВА СВЕТЛАНА БОРИСОВНА"/>
    <x v="0"/>
    <x v="0"/>
    <s v="318745600151129"/>
    <s v="741300190430"/>
    <x v="190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839"/>
    <s v="САМОХВАЛОВ ВИТАЛИЙ АНАТОЛЬЕВИЧ"/>
    <x v="0"/>
    <x v="1"/>
    <s v="314741303600025"/>
    <s v="74130055926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0"/>
    <s v="САМОХВАЛОВ СЕРГЕЙ АНАТОЛЬЕВИЧ"/>
    <x v="0"/>
    <x v="1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841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842"/>
    <s v="САМОХВАЛОВА ЛЮБОВЬ ГРИГОРЬЕВНА"/>
    <x v="0"/>
    <x v="0"/>
    <s v="315741300000144"/>
    <s v="741302477621"/>
    <x v="25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43"/>
    <s v="САННИКОВ АНДРЕЙ АЛЕКСАНДРОВИЧ"/>
    <x v="0"/>
    <x v="1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4"/>
    <s v="САННИКОВ АНДРЕЙ НИКОЛАЕВИЧ"/>
    <x v="0"/>
    <x v="1"/>
    <s v="317745600065488"/>
    <s v="741300979802"/>
    <x v="12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45"/>
    <s v="САННИКОВ ДМИТРИЙ АЛЕКСАНДРОВИЧ"/>
    <x v="0"/>
    <x v="0"/>
    <s v="314741320200029"/>
    <s v="741303994051"/>
    <x v="26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46"/>
    <s v="САННИКОВ ИГОРЬ СЕРГЕЕВИЧ"/>
    <x v="0"/>
    <x v="0"/>
    <s v="316745600158846"/>
    <s v="741304422667"/>
    <x v="262"/>
    <s v="74 - Челябинская область"/>
    <s v=""/>
    <s v="ГОРОД КЫШТЫМ"/>
    <s v=""/>
    <s v="Нет"/>
    <s v="10.09.2016"/>
    <s v="10.08.2021"/>
    <s v=""/>
    <s v=""/>
    <s v=""/>
    <s v="Нет"/>
    <s v="Нет"/>
    <s v="Нет"/>
    <s v="Нет"/>
    <s v="Нет"/>
    <m/>
  </r>
  <r>
    <n v="1847"/>
    <s v="САННИКОВ ЭДУАРД НИКОЛАЕВИЧ"/>
    <x v="0"/>
    <x v="1"/>
    <s v="309741312700032"/>
    <s v="741301020769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АНФИРОВА ТАТЬЯНА ИВАНОВНА"/>
    <x v="0"/>
    <x v="1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49"/>
    <s v="САПАЙ ЕЛЕНА АЛЕКСАНДРОВНА"/>
    <x v="0"/>
    <x v="0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50"/>
    <s v="Сапожников Андрей Александрович"/>
    <x v="0"/>
    <x v="1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1"/>
    <s v="САПФИРСКАЯ АННА ЮРЬЕВНА"/>
    <x v="0"/>
    <x v="1"/>
    <s v="318745600024205"/>
    <s v="741308894639"/>
    <x v="14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852"/>
    <s v="САРВАРИТДИНОВ АЙДАР ШАМИЛЬЕВИЧ"/>
    <x v="0"/>
    <x v="1"/>
    <s v="315741300000979"/>
    <s v="741303724993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3"/>
    <s v="САРВАРИТДИНОВ АМИР ШАМИЛЬЕВИЧ"/>
    <x v="0"/>
    <x v="1"/>
    <s v="315741300000946"/>
    <s v="741304507007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4"/>
    <s v="Сарваритдинов Шамиль Баянович"/>
    <x v="0"/>
    <x v="0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855"/>
    <s v="САРЫБАЕВА ГУЛЗАТ КАРЫЕВНА"/>
    <x v="0"/>
    <x v="0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856"/>
    <s v="САТОНИН АЛЕКСАНДР АЛЕКСАНДРОВИЧ"/>
    <x v="0"/>
    <x v="1"/>
    <s v="315745600011715"/>
    <s v="741304596617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7"/>
    <s v="САТОНИН ВИКТОР ВИТАЛЬЕВИЧ"/>
    <x v="0"/>
    <x v="0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858"/>
    <s v="САФАРГАЛИНА САНИЯ ХАКИМЖАНОВНА"/>
    <x v="0"/>
    <x v="1"/>
    <s v="321745600155352"/>
    <s v="741301929089"/>
    <x v="5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1859"/>
    <s v="САФИН АЛИК НИЗАМЕТДИНОВИЧ"/>
    <x v="0"/>
    <x v="1"/>
    <s v="317745600141710"/>
    <s v="741302837850"/>
    <x v="249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60"/>
    <s v="САФИУЛИНА СВЕТЛАНА ВЛАДИМИРОВНА"/>
    <x v="0"/>
    <x v="0"/>
    <s v="304741310500045"/>
    <s v="741300137250"/>
    <x v="248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861"/>
    <s v="СВАЛОВ МИХАИЛ ВЛАДИМИРОВИЧ"/>
    <x v="0"/>
    <x v="1"/>
    <s v="317745600151092"/>
    <s v="741301803569"/>
    <x v="200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862"/>
    <s v="СВЕРИДОВА ТАТЬЯНА ВЛАДИМИРОВНА"/>
    <x v="0"/>
    <x v="0"/>
    <s v="319745600147970"/>
    <s v="741301505202"/>
    <x v="75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863"/>
    <s v="Свистунова Ирина Ивановна"/>
    <x v="0"/>
    <x v="0"/>
    <s v="304741336200080"/>
    <s v="741300124892"/>
    <x v="7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64"/>
    <s v="СВОЙКИНА СВЕТЛАНА ВАЛЕРЬЕВНА"/>
    <x v="0"/>
    <x v="0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865"/>
    <s v="СЕВОСТЬЯНОВ ИЛЬЯ ВЛАДИМИРОВИЧ"/>
    <x v="0"/>
    <x v="0"/>
    <s v="320745600120671"/>
    <s v="741304805116"/>
    <x v="97"/>
    <s v="74 - Челябинская область"/>
    <s v=""/>
    <s v="ГОРОД КЫШТЫМ"/>
    <s v=""/>
    <s v="Нет"/>
    <s v="10.11.2020"/>
    <s v="10.02.2021"/>
    <s v=""/>
    <s v=""/>
    <s v=""/>
    <s v="Нет"/>
    <s v="Нет"/>
    <s v="Нет"/>
    <s v="Нет"/>
    <s v="Нет"/>
    <m/>
  </r>
  <r>
    <n v="1866"/>
    <s v="СЕДЕЛЬНИКОВ АЛЕКСЕЙ ВЛАДИМИРОВИЧ"/>
    <x v="0"/>
    <x v="1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867"/>
    <s v="СЕДОВ ЕВГЕНИЙ АЛЕКСАНДРОВИЧ"/>
    <x v="0"/>
    <x v="0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68"/>
    <s v="СЕДОВА НАТАЛЬЯ ИВАНОВНА"/>
    <x v="0"/>
    <x v="0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869"/>
    <s v="СЕЙПИАНОВ АНЗОР АЛЕКСЕЕВИЧ"/>
    <x v="0"/>
    <x v="1"/>
    <s v="304740909600098"/>
    <s v="74090001738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0"/>
    <s v="СЕЙПИАНОВ МАНОЛИС АНЗОРОВИЧ"/>
    <x v="0"/>
    <x v="1"/>
    <s v="315745600022668"/>
    <s v="7413039686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1"/>
    <s v="СЕЙПИАНОВ ОМАРИ АЛЕКСЕЕВИЧ"/>
    <x v="0"/>
    <x v="1"/>
    <s v="304741309800028"/>
    <s v="7413005440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2"/>
    <s v="СЕКРЕТОВ ВЛАДИМИР ФЕДОРОВИЧ"/>
    <x v="0"/>
    <x v="0"/>
    <s v="310741327400010"/>
    <s v="741301729266"/>
    <x v="21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73"/>
    <s v="СЕКРЕТОВ ВЛАДИМИР ФЕДОРОВИЧ"/>
    <x v="0"/>
    <x v="0"/>
    <s v="318745600193324"/>
    <s v="741301729266"/>
    <x v="122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74"/>
    <s v="СЕЛЕЗНЕВ КОНСТАНТИН ЮРЬЕВИЧ"/>
    <x v="0"/>
    <x v="1"/>
    <s v="313741331500015"/>
    <s v="741302483329"/>
    <x v="4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ЕМЕНОВ ЕВГЕНИЙ ВЛАДИМИРОВИЧ"/>
    <x v="0"/>
    <x v="0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76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1877"/>
    <s v="СЕМЕНОВА ЕЛЕНА СЕРГЕЕВНА"/>
    <x v="0"/>
    <x v="0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78"/>
    <s v="СЕМЕНОВА НАДЕЖДА ДМИТРИЕВНА"/>
    <x v="0"/>
    <x v="0"/>
    <s v="317745600187309"/>
    <s v="741304458600"/>
    <x v="44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79"/>
    <s v="СЁМИНА КРИСТИНА ВИКТОРОВНА"/>
    <x v="0"/>
    <x v="0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80"/>
    <s v="СЕРГАЛЕЕВ АДЭЛЬ КЕНЕСХАНОВИЧ"/>
    <x v="0"/>
    <x v="1"/>
    <s v="319745600051651"/>
    <s v="741303201168"/>
    <x v="172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881"/>
    <s v="СЕРГЕЕВ СЕРГЕЙ ВАСИЛЬЕВИЧ"/>
    <x v="0"/>
    <x v="1"/>
    <s v="306741326800026"/>
    <s v="741302490936"/>
    <x v="2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2"/>
    <s v="СЕРГЕЕНКО ИВАН СЕРГЕЕВИЧ"/>
    <x v="0"/>
    <x v="1"/>
    <s v="321745600064701"/>
    <s v="741304474263"/>
    <x v="384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83"/>
    <s v="СЕРГИЕНКО ЕВГЕНИЙ СЕРГЕЕВИЧ"/>
    <x v="0"/>
    <x v="0"/>
    <s v="318745600007662"/>
    <s v="741308496797"/>
    <x v="124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84"/>
    <s v="СЕРГИЕНКОВ СЕРГЕЙ ВАЛЕРЬЕВИЧ"/>
    <x v="0"/>
    <x v="1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85"/>
    <s v="Сергиенкова Наталья Геннадьевна"/>
    <x v="0"/>
    <x v="0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86"/>
    <s v="Сердакова Светлана Борисовна"/>
    <x v="0"/>
    <x v="1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7"/>
    <s v="Серебряков Андрей Валентинович"/>
    <x v="0"/>
    <x v="1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8"/>
    <s v="СЕРЕБРЯКОВА АНАСТАСИЯ АЛЕКСАНДРОВНА"/>
    <x v="0"/>
    <x v="0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89"/>
    <s v="Серегина Любовь Александровна"/>
    <x v="0"/>
    <x v="0"/>
    <s v="304741311000025"/>
    <s v="741303192629"/>
    <x v="11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90"/>
    <s v="СЕРИКОВ АЛЕКСАНДР ПАВЛОВИЧ"/>
    <x v="0"/>
    <x v="0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91"/>
    <s v="СЕРИКОВ СЕРГЕЙ ЕВГЕНЬЕВИЧ"/>
    <x v="0"/>
    <x v="1"/>
    <s v="319745600186579"/>
    <s v="744915758426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92"/>
    <s v="СЕРИКОВ СЕРГЕЙ ЕВГЕНЬЕВИЧ"/>
    <x v="0"/>
    <x v="0"/>
    <s v="314741326500023"/>
    <s v="744915758426"/>
    <x v="94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93"/>
    <s v="СЕРИКОВ СЕРГЕЙ НИКОЛАЕВИЧ"/>
    <x v="0"/>
    <x v="0"/>
    <s v="312741312600027"/>
    <s v="741302720467"/>
    <x v="9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94"/>
    <s v="СЕРИКОВА МАРИНА ВЛАДИМИРОВНА"/>
    <x v="0"/>
    <x v="1"/>
    <s v="310741324200018"/>
    <s v="741301051196"/>
    <x v="2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5"/>
    <s v="СЕРИКОВА НАТАЛЬЯ ЕВГЕНЬЕВНА"/>
    <x v="0"/>
    <x v="0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96"/>
    <s v="СЕРИКОВА ЮЛИЯ ВИКТОРОВНА"/>
    <x v="0"/>
    <x v="0"/>
    <s v="315745600019147"/>
    <s v="741303142184"/>
    <x v="66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97"/>
    <s v="СИБИКИН АЛЕКСАНДР ВАЛЕРИЕВИЧ"/>
    <x v="0"/>
    <x v="1"/>
    <s v="321745600084969"/>
    <s v="564902844001"/>
    <x v="33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898"/>
    <s v="СИВАКОВ АНТОН ВАЛЕРЬЕВИЧ"/>
    <x v="0"/>
    <x v="1"/>
    <s v="317745600029130"/>
    <s v="741303942455"/>
    <x v="89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99"/>
    <s v="СИДОРОВ АЛЕКСАНДР ГЕННАДЬЕВИЧ"/>
    <x v="0"/>
    <x v="0"/>
    <s v="317745600047526"/>
    <s v="741303914137"/>
    <x v="121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900"/>
    <s v="СИДОРОВ АЛЕКСЕЙ ЕВГЕНЬЕВИЧ"/>
    <x v="0"/>
    <x v="1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01"/>
    <s v="СИДОРОВА ВИКТОРИЯ РАМАЗАНОВНА"/>
    <x v="0"/>
    <x v="0"/>
    <s v="319745600111558"/>
    <s v="741308076930"/>
    <x v="12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902"/>
    <s v="Сидорова Инна Алексеевна"/>
    <x v="0"/>
    <x v="1"/>
    <s v="304741309100031"/>
    <s v="741300131089"/>
    <x v="2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3"/>
    <s v="СИЗОНЕНКО ОЛЬГА ВАЛЕРЬЕВНА"/>
    <x v="0"/>
    <x v="0"/>
    <s v="320745600044535"/>
    <s v="702300155424"/>
    <x v="8"/>
    <s v="74 - Челябинская область"/>
    <s v=""/>
    <s v="ГОРОД КЫШТЫМ"/>
    <s v=""/>
    <s v="Нет"/>
    <s v="10.04.2020"/>
    <s v="10.12.2020"/>
    <s v=""/>
    <s v=""/>
    <s v=""/>
    <s v="Нет"/>
    <s v="Нет"/>
    <s v="Нет"/>
    <s v="Нет"/>
    <s v="Нет"/>
    <m/>
  </r>
  <r>
    <n v="1904"/>
    <s v="СИЛАНТЬЕВ АЛЕКСАНДР ВЛАДИМИРОВИЧ"/>
    <x v="0"/>
    <x v="0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05"/>
    <s v="СИЛАНТЬЕВ ИВАН НИКОЛАЕВИЧ"/>
    <x v="0"/>
    <x v="0"/>
    <s v="318745600208501"/>
    <s v="741303558880"/>
    <x v="65"/>
    <s v="74 - Челябинская область"/>
    <s v=""/>
    <s v="ГОРОД КЫШТЫМ"/>
    <s v=""/>
    <s v="Нет"/>
    <s v="10.11.2018"/>
    <s v="10.06.2021"/>
    <s v=""/>
    <s v=""/>
    <s v=""/>
    <s v="Нет"/>
    <s v="Нет"/>
    <s v="Нет"/>
    <s v="Нет"/>
    <s v="Нет"/>
    <m/>
  </r>
  <r>
    <n v="1906"/>
    <s v="СИМОНЕНКО ВЛАДИМИР ВАСИЛЬЕВИЧ"/>
    <x v="0"/>
    <x v="0"/>
    <s v="312741321300039"/>
    <s v="741302495123"/>
    <x v="145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07"/>
    <s v="СИМОНОВ АНДРЕЙ ВАСИЛЬЕВИЧ"/>
    <x v="0"/>
    <x v="1"/>
    <s v="320745600022012"/>
    <s v="741300607258"/>
    <x v="132"/>
    <s v="74 - Челябинская область"/>
    <s v=""/>
    <s v="ГОРОД КЫШТЫМ"/>
    <s v=""/>
    <s v="Нет"/>
    <s v="10.03.2020"/>
    <m/>
    <s v=""/>
    <s v=""/>
    <s v=""/>
    <s v="Нет"/>
    <s v="Нет"/>
    <s v="Нет"/>
    <s v="Нет"/>
    <s v="Нет"/>
    <m/>
  </r>
  <r>
    <n v="1908"/>
    <s v="СИМОНОВ АНДРЕЙ ВЛАДИМИРОВИЧ"/>
    <x v="0"/>
    <x v="1"/>
    <s v="321774600107502"/>
    <s v="773603883228"/>
    <x v="444"/>
    <s v="74 - Челябинская область"/>
    <s v=""/>
    <s v="ГОРОД КЫШТЫМ"/>
    <s v=""/>
    <s v="Да"/>
    <s v="10.03.2021"/>
    <m/>
    <s v=""/>
    <s v=""/>
    <s v=""/>
    <s v="Нет"/>
    <s v="Нет"/>
    <s v="Нет"/>
    <s v="Нет"/>
    <s v="Нет"/>
    <m/>
  </r>
  <r>
    <n v="1909"/>
    <s v="Симонов Владимир Иванович"/>
    <x v="0"/>
    <x v="1"/>
    <s v="304741305700033"/>
    <s v="741300187483"/>
    <x v="44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10"/>
    <s v="СИМОНОВ МИХАИЛ АНДРЕЕВИЧ"/>
    <x v="0"/>
    <x v="0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911"/>
    <s v="СИМОНОВА КСЕНИЯ ВАЛЕРЬЕВНА"/>
    <x v="0"/>
    <x v="0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912"/>
    <s v="Симонова Лариса Викторовна"/>
    <x v="0"/>
    <x v="1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3"/>
    <s v="СИМОНОВА НАДЕЖДА ВИТАЛЬЕВНА"/>
    <x v="0"/>
    <x v="0"/>
    <s v="319745600054682"/>
    <s v="741301157668"/>
    <x v="132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914"/>
    <s v="СИМОНОВА ОЛЬГА ВАСИЛЬЕВНА"/>
    <x v="0"/>
    <x v="1"/>
    <s v="321745600094274"/>
    <s v="741304465815"/>
    <x v="12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15"/>
    <s v="СИМОНОВА СВЕТЛАНА СЕРГЕЕВНА"/>
    <x v="0"/>
    <x v="1"/>
    <s v="308741302200035"/>
    <s v="741302494313"/>
    <x v="10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16"/>
    <s v="СИМОНОВА ТАТЬЯНА АЛЕКСЕЕВНА"/>
    <x v="0"/>
    <x v="0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917"/>
    <s v="СИНИЦКИХ ЕЛЕНА ФЕДОРОВНА"/>
    <x v="0"/>
    <x v="1"/>
    <s v="315745600059837"/>
    <s v="74130379751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8"/>
    <s v="СИНИЦКИХ МИХАИЛ СЕРГЕЕВИЧ"/>
    <x v="0"/>
    <x v="0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919"/>
    <s v="СИНИЦКИХ МИХАИЛ СЕРГЕЕВИЧ"/>
    <x v="0"/>
    <x v="0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20"/>
    <s v="СИНИЦКИХ НАТАЛЬЯ ВЕНИАМИНОВНА"/>
    <x v="0"/>
    <x v="0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921"/>
    <s v="СИТДИКОВ ВИЛЬДАН ИЛЬДАРОВИЧ"/>
    <x v="0"/>
    <x v="0"/>
    <s v="319745600078290"/>
    <s v="741303812079"/>
    <x v="85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922"/>
    <s v="СИТДИКОВ РАДМИР ГАЯСОВИЧ"/>
    <x v="0"/>
    <x v="1"/>
    <s v="314741330200031"/>
    <s v="741301695144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3"/>
    <s v="СИТДИКОВ ШАМИЛЬ ГАБДУЛХАЕВИЧ"/>
    <x v="0"/>
    <x v="1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4"/>
    <s v="Скворцова Елена Викторовна"/>
    <x v="0"/>
    <x v="0"/>
    <s v="314741326200016"/>
    <s v="741300246851"/>
    <x v="142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25"/>
    <s v="СКОРОБОГАТОВ АНТОН АЛЕКСЕЕВИЧ"/>
    <x v="0"/>
    <x v="0"/>
    <s v="316745600052050"/>
    <s v="741307993154"/>
    <x v="10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26"/>
    <s v="СКОРОХОДОВ СЕРГЕЙ БОРИСОВИЧ"/>
    <x v="0"/>
    <x v="0"/>
    <s v="313741301800030"/>
    <s v="741301863720"/>
    <x v="168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27"/>
    <s v="СКРИПАЧЁВА ТАМАРА ВЛАДИМИРОВНА"/>
    <x v="0"/>
    <x v="0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928"/>
    <s v="СКРЯБИНА ТАТЬЯНА БОРИСОВНА"/>
    <x v="0"/>
    <x v="0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929"/>
    <s v="СЛИВНЫЙ ИГОРЬ ВИТАЛЬЕВИЧ"/>
    <x v="0"/>
    <x v="1"/>
    <s v="321745600071220"/>
    <s v="741305098029"/>
    <x v="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1930"/>
    <s v="СЛИПЧУК ЕЛЕНА АЛЕКСАНДРОВНА"/>
    <x v="0"/>
    <x v="0"/>
    <s v="315745600010144"/>
    <s v="741303700826"/>
    <x v="446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931"/>
    <s v="СЛОБОДЧИКОВ ДАНИЛ ВАСИЛЬЕВИЧ"/>
    <x v="0"/>
    <x v="0"/>
    <s v="314741314000014"/>
    <s v="741303377370"/>
    <x v="38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32"/>
    <s v="СЛОБОДЧИКОВА ЕЛЕНА НИКОЛАЕВНА"/>
    <x v="0"/>
    <x v="1"/>
    <s v="315741300001530"/>
    <s v="741300143278"/>
    <x v="1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3"/>
    <s v="СМИРНОВ АЛЕКСАНДР ЮРЬЕВИЧ"/>
    <x v="0"/>
    <x v="1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4"/>
    <s v="Смирнов Дмитрий Евгеньевич"/>
    <x v="0"/>
    <x v="1"/>
    <s v="304741336600342"/>
    <s v="741300058209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5"/>
    <s v="СМИРНОВА ВЕРА ВЛАДИМИРОВНА"/>
    <x v="0"/>
    <x v="1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6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Нет"/>
    <s v="10.11.2020"/>
    <s v="10.06.2021"/>
    <s v=""/>
    <s v=""/>
    <s v=""/>
    <s v="Нет"/>
    <s v="Нет"/>
    <s v="Нет"/>
    <s v="Нет"/>
    <s v="Нет"/>
    <m/>
  </r>
  <r>
    <n v="1937"/>
    <s v="СМОЛИН ЛЕОНИД МИХАЙЛОВИЧ"/>
    <x v="0"/>
    <x v="1"/>
    <s v="312741335500014"/>
    <s v="74130032397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938"/>
    <s v="СМОЛИНСКИЙ СТАНИСЛАВ ВАЛЕРЬЕВИЧ"/>
    <x v="0"/>
    <x v="0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939"/>
    <s v="СМОЛЬЯНИНОВ ИЛЬЯ АЛЕКСАНДРОВИЧ"/>
    <x v="0"/>
    <x v="0"/>
    <s v="319745600108350"/>
    <s v="741308293050"/>
    <x v="126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940"/>
    <s v="СОКОЛОВ ИВАН ВИКТОРОВИЧ"/>
    <x v="0"/>
    <x v="1"/>
    <s v="317745600104098"/>
    <s v="741302536531"/>
    <x v="447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941"/>
    <s v="СОКОЛОВ НИКОЛАЙ КОНСТАНТИНОВИЧ"/>
    <x v="0"/>
    <x v="0"/>
    <s v="320745600024299"/>
    <s v="745309850984"/>
    <x v="448"/>
    <s v="74 - Челябинская область"/>
    <s v=""/>
    <s v="ГОРОД КЫШТЫМ"/>
    <s v="ПОСЕЛОК УВИЛЬДЫ"/>
    <s v="Нет"/>
    <s v="10.03.2020"/>
    <s v="10.02.2021"/>
    <s v=""/>
    <s v=""/>
    <s v=""/>
    <s v="Нет"/>
    <s v="Нет"/>
    <s v="Нет"/>
    <s v="Нет"/>
    <s v="Нет"/>
    <m/>
  </r>
  <r>
    <n v="1942"/>
    <s v="Соколов Эдуард Борисович"/>
    <x v="0"/>
    <x v="0"/>
    <s v="315745600013502"/>
    <s v="741301231713"/>
    <x v="200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943"/>
    <s v="Соколова Аксения Афанасьевна"/>
    <x v="0"/>
    <x v="0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944"/>
    <s v="СОКОЛОВА ЕВГЕНИЯ РИФКАТОВНА"/>
    <x v="0"/>
    <x v="0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945"/>
    <s v="Соколова Любовь Борисовна"/>
    <x v="0"/>
    <x v="1"/>
    <s v="304741335800051"/>
    <s v="741300104286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6"/>
    <s v="Сокольникова Елена Николаевна"/>
    <x v="0"/>
    <x v="0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947"/>
    <s v="СОЛОВЬЕВ АЛЕКСАНДР СЕРГЕЕВИЧ"/>
    <x v="0"/>
    <x v="1"/>
    <s v="321745600103006"/>
    <s v="666000302600"/>
    <x v="228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48"/>
    <s v="СОЛОДОВНИКОВ АЛЕКСЕЙ АНДРЕЕВИЧ"/>
    <x v="0"/>
    <x v="1"/>
    <s v="318745600106310"/>
    <s v="741302062761"/>
    <x v="19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949"/>
    <s v="СОЛОДОВНИКОВА АННА ПЕТРОВНА"/>
    <x v="0"/>
    <x v="1"/>
    <s v="304741336600286"/>
    <s v="7413001942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0"/>
    <s v="СОЛОДЯНКИНА ВАЛЕНТИНА НИКОЛАЕВНА"/>
    <x v="0"/>
    <x v="0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51"/>
    <s v="Соломенников Владимир Григорьевич"/>
    <x v="0"/>
    <x v="0"/>
    <s v="304741331400059"/>
    <s v="741300022650"/>
    <x v="81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1952"/>
    <s v="СОЛОМЕННИКОВ МАКСИМ ВЛАДИМИРОВИЧ"/>
    <x v="0"/>
    <x v="0"/>
    <s v="321745600113926"/>
    <s v="741300077219"/>
    <x v="81"/>
    <s v="74 - Челябинская область"/>
    <s v=""/>
    <s v="Г. КЫШТЫМ"/>
    <s v=""/>
    <s v="Да"/>
    <s v="10.09.2021"/>
    <s v="10.10.2021"/>
    <s v=""/>
    <s v=""/>
    <s v=""/>
    <s v="Нет"/>
    <s v="Нет"/>
    <s v="Нет"/>
    <s v="Нет"/>
    <s v="Нет"/>
    <m/>
  </r>
  <r>
    <n v="1953"/>
    <s v="Соломенников Юрий Григорьевич"/>
    <x v="0"/>
    <x v="1"/>
    <s v="304741331400048"/>
    <s v="741300074962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СОНИНА ЕЛЕНА ИГОРЕВНА"/>
    <x v="0"/>
    <x v="0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955"/>
    <s v="СОРОКИН СТАНИСЛАВ АЛЕКСЕЕВИЧ"/>
    <x v="0"/>
    <x v="0"/>
    <s v="320745600090599"/>
    <s v="741308609306"/>
    <x v="28"/>
    <s v="74 - Челябинская область"/>
    <s v=""/>
    <s v="ГОРОД КЫШТЫМ"/>
    <s v=""/>
    <s v="Нет"/>
    <s v="10.09.2020"/>
    <s v="10.01.2021"/>
    <s v=""/>
    <s v=""/>
    <s v=""/>
    <s v="Нет"/>
    <s v="Нет"/>
    <s v="Нет"/>
    <s v="Нет"/>
    <s v="Нет"/>
    <m/>
  </r>
  <r>
    <n v="1956"/>
    <s v="СОРОКИНА КРИСТИНА ЕВГЕНЬЕВНА"/>
    <x v="0"/>
    <x v="1"/>
    <s v="321745600054212"/>
    <s v="741307937086"/>
    <x v="5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57"/>
    <s v="СТАРИКОВ СЕРГЕЙ АЛЕКСАНДРОВИЧ"/>
    <x v="0"/>
    <x v="0"/>
    <s v="318745600062481"/>
    <s v="741301329941"/>
    <x v="15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958"/>
    <s v="СТАРИКОВА НИНА АНАТОЛЬЕВНА"/>
    <x v="0"/>
    <x v="1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9"/>
    <s v="СТАШКИН ДЕНИС ВАДИМОВИЧ"/>
    <x v="0"/>
    <x v="0"/>
    <s v="308741329500013"/>
    <s v="741303067219"/>
    <x v="204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60"/>
    <s v="СТЕПАНЧЕНКО ИГОРЬ ВЛАДИМИРОВИЧ"/>
    <x v="0"/>
    <x v="0"/>
    <s v="317745600159705"/>
    <s v="741302544170"/>
    <x v="55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961"/>
    <s v="СТОЛБИКОВ ИВАН ЕВГЕНЬЕВИЧ"/>
    <x v="0"/>
    <x v="0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962"/>
    <s v="СТОЛБИНСКОВА ОЛЬГА ВИКТОРОВНА"/>
    <x v="0"/>
    <x v="0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963"/>
    <s v="СТОЛЯРЕНКО АЛЕКСАНДР ДЕНИСОВИЧ"/>
    <x v="0"/>
    <x v="0"/>
    <s v="319745600190869"/>
    <s v="741300051789"/>
    <x v="449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964"/>
    <s v="СТОЛЯРЕНКО АЛЕКСАНДР ДЕНИСОВИЧ"/>
    <x v="0"/>
    <x v="0"/>
    <s v="320745600131461"/>
    <s v="741300051789"/>
    <x v="449"/>
    <s v="74 - Челябинская область"/>
    <s v=""/>
    <s v="ГОРОД КЫШТЫМ"/>
    <s v=""/>
    <s v="Нет"/>
    <s v="10.12.2020"/>
    <s v="10.04.2021"/>
    <s v=""/>
    <s v=""/>
    <s v=""/>
    <s v="Нет"/>
    <s v="Нет"/>
    <s v="Нет"/>
    <s v="Нет"/>
    <s v="Нет"/>
    <m/>
  </r>
  <r>
    <n v="1965"/>
    <s v="СТОЛЯРЕНКО АЛЕКСАНДР ДЕНИСОВИЧ"/>
    <x v="0"/>
    <x v="0"/>
    <s v="318745600219670"/>
    <s v="741300051789"/>
    <x v="449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966"/>
    <s v="СТОЛЯРЕНКО АЛЕКСАНДР ДЕНИСОВИЧ"/>
    <x v="0"/>
    <x v="0"/>
    <s v="313741330200026"/>
    <s v="741300051789"/>
    <x v="44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67"/>
    <s v="СТРЕЛИНА-АМБАРНИКОВА ЕЛЕНА АЛЕКСАНДРОВНА"/>
    <x v="0"/>
    <x v="1"/>
    <s v="314741302700046"/>
    <s v="741300359693"/>
    <x v="4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8"/>
    <s v="СТРЕЛЬНИКОВА ЮЛИЯ ВИКТОРОВНА"/>
    <x v="0"/>
    <x v="1"/>
    <s v="317745600062770"/>
    <s v="740202112985"/>
    <x v="12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69"/>
    <s v="СТРЕЛЬЦОВ СТАНИСЛАВ ВИКТОРОВИЧ"/>
    <x v="0"/>
    <x v="1"/>
    <s v="314741313500023"/>
    <s v="741301559529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0"/>
    <s v="СТРИГУНОВА КАРИНА АНДРЕЕВНА"/>
    <x v="0"/>
    <x v="1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1"/>
    <s v="СТРОГАНОВ ЕГОР СЕРГЕЕВИЧ"/>
    <x v="0"/>
    <x v="1"/>
    <s v="321745600104132"/>
    <s v="741307514193"/>
    <x v="64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1972"/>
    <s v="СТРОМОВ ЮРИЙ ПЕТРОВИЧ"/>
    <x v="0"/>
    <x v="0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973"/>
    <s v="СТРУБОВЩИКОВ ПАВЕЛ АЛЕКСЕЕВИЧ"/>
    <x v="0"/>
    <x v="0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74"/>
    <s v="СТУКОВА ОЛЬГА НИКОЛАЕВНА"/>
    <x v="0"/>
    <x v="1"/>
    <s v="309741320300014"/>
    <s v="741300725692"/>
    <x v="45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975"/>
    <s v="Ступацкая Инна Викторовна"/>
    <x v="0"/>
    <x v="0"/>
    <s v="304741332500020"/>
    <s v="741300026101"/>
    <x v="54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976"/>
    <s v="СТЯЖКИН АНТОН БОРИСОВИЧ"/>
    <x v="0"/>
    <x v="1"/>
    <s v="321745600089260"/>
    <s v="741302013669"/>
    <x v="452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1977"/>
    <s v="СУГОНЯЕВ АЛЕКСАНДР СЕРГЕЕВИЧ"/>
    <x v="0"/>
    <x v="0"/>
    <s v="320745600103611"/>
    <s v="741300043298"/>
    <x v="178"/>
    <s v="74 - Челябинская область"/>
    <s v=""/>
    <s v="ГОРОД КЫШТЫМ"/>
    <s v=""/>
    <s v="Нет"/>
    <s v="10.10.2020"/>
    <s v="10.06.2021"/>
    <s v=""/>
    <s v=""/>
    <s v=""/>
    <s v="Нет"/>
    <s v="Нет"/>
    <s v="Нет"/>
    <s v="Нет"/>
    <s v="Нет"/>
    <m/>
  </r>
  <r>
    <n v="1978"/>
    <s v="СУЕТИНА АННА ЛЕОНИДОВНА"/>
    <x v="0"/>
    <x v="0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979"/>
    <s v="СУЕТИНА НАТАЛЬЯ ВИКТОРОВНА"/>
    <x v="0"/>
    <x v="0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980"/>
    <s v="СУЛЕЙМАНОВ ЭДУАРД РИШАДОВИЧ"/>
    <x v="0"/>
    <x v="0"/>
    <s v="316745600190859"/>
    <s v="741303747077"/>
    <x v="77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81"/>
    <s v="СУЛЕЙМАНОВА АЛЬБИНА РАДИКОВНА"/>
    <x v="0"/>
    <x v="0"/>
    <s v="320745600044037"/>
    <s v="741304589641"/>
    <x v="246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1982"/>
    <s v="СУЛТАНОВ АНАТОЛИЙ РАМИЛЬЕВИЧ"/>
    <x v="0"/>
    <x v="1"/>
    <s v="319745600126345"/>
    <s v="741301946704"/>
    <x v="121"/>
    <s v="74 - Челябинская область"/>
    <s v=""/>
    <s v="ГОРОД КЫШТЫМ"/>
    <s v=""/>
    <s v="Нет"/>
    <s v="10.07.2021"/>
    <m/>
    <s v=""/>
    <s v=""/>
    <s v=""/>
    <s v="Нет"/>
    <s v="Нет"/>
    <s v="Нет"/>
    <s v="Нет"/>
    <s v="Нет"/>
    <m/>
  </r>
  <r>
    <n v="1983"/>
    <s v="СУЛТАНОВ КОНСТАНТИН ОЛЕГОВИЧ"/>
    <x v="0"/>
    <x v="1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84"/>
    <s v="СУЛТАНОВ КОНСТАНТИН ОЛЕГОВИЧ"/>
    <x v="0"/>
    <x v="0"/>
    <s v="312741310700044"/>
    <s v="741303566105"/>
    <x v="100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85"/>
    <s v="СУЛТАНОВ ОЛЕГ БОРИСОВИЧ"/>
    <x v="0"/>
    <x v="1"/>
    <s v="314741328700057"/>
    <s v="741301536666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6"/>
    <s v="Султанов Рамиль Мухаметович"/>
    <x v="0"/>
    <x v="0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87"/>
    <s v="СУЛТОНОВА ГУЛНОЗА НЕЪМАТУЛЛОЕВНА"/>
    <x v="0"/>
    <x v="0"/>
    <s v="319745600023352"/>
    <s v="741305180996"/>
    <x v="9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88"/>
    <s v="СУМИН АНДРЕЙ СЕРГЕЕВИЧ"/>
    <x v="0"/>
    <x v="1"/>
    <s v="311741326200017"/>
    <s v="741303925763"/>
    <x v="29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89"/>
    <s v="СУМИНА АННА НАИЛЬЕВНА"/>
    <x v="0"/>
    <x v="0"/>
    <s v="320745600007690"/>
    <s v="741304572550"/>
    <x v="80"/>
    <s v="74 - Челябинская область"/>
    <s v=""/>
    <s v="ГОРОД КЫШТЫМ"/>
    <s v=""/>
    <s v="Нет"/>
    <s v="10.02.2020"/>
    <s v="10.09.2020"/>
    <s v=""/>
    <s v=""/>
    <s v=""/>
    <s v="Нет"/>
    <s v="Нет"/>
    <s v="Нет"/>
    <s v="Нет"/>
    <s v="Нет"/>
    <m/>
  </r>
  <r>
    <n v="1990"/>
    <s v="СУМИНА МАРИНА ЮРЬЕВНА"/>
    <x v="0"/>
    <x v="1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91"/>
    <s v="СУПРИН АНТОН ПАВЛОВИЧ"/>
    <x v="0"/>
    <x v="1"/>
    <s v="319745600076469"/>
    <s v="741303759266"/>
    <x v="179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92"/>
    <s v="Сурнин Вячеслав Павлович"/>
    <x v="0"/>
    <x v="0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93"/>
    <s v="СУСЛОВА МАРИНА ГЕННАДЬЕВНА"/>
    <x v="0"/>
    <x v="0"/>
    <s v="312741330300014"/>
    <s v="741300251280"/>
    <x v="421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94"/>
    <s v="СУХОВ СЕРГЕЙ АЛЕКСАНДРОВИЧ"/>
    <x v="0"/>
    <x v="1"/>
    <s v="316745600052376"/>
    <s v="741302057169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СЫРЕЙЩИКОВ АНДРЕЙ СЕРГЕЕВИЧ"/>
    <x v="0"/>
    <x v="1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96"/>
    <s v="СЫРЕЙЩИКОВ ВЛАДИМИР ВЛАДИМИРОВИЧ"/>
    <x v="0"/>
    <x v="0"/>
    <s v="316745600219545"/>
    <s v="741304489735"/>
    <x v="79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97"/>
    <s v="Сырейщиков Николай Владимирович"/>
    <x v="0"/>
    <x v="0"/>
    <s v="313741307000030"/>
    <s v="470317794277"/>
    <x v="19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98"/>
    <s v="СЫРЕЙЩИКОВА НАДЕЖДА АЛЕКСАНДРОВНА"/>
    <x v="0"/>
    <x v="1"/>
    <s v="320745600082050"/>
    <s v="741308266715"/>
    <x v="97"/>
    <s v="74 - Челябинская область"/>
    <s v=""/>
    <s v="ГОРОД КЫШТЫМ"/>
    <s v="ПОСЕЛОК БОЛЬШИЕ ЕГУСТЫ"/>
    <s v="Нет"/>
    <s v="10.08.2020"/>
    <m/>
    <s v=""/>
    <s v=""/>
    <s v=""/>
    <s v="Нет"/>
    <s v="Нет"/>
    <s v="Нет"/>
    <s v="Нет"/>
    <s v="Нет"/>
    <m/>
  </r>
  <r>
    <n v="1999"/>
    <s v="СЫРЕЙЩИКОВА НАТАЛЬЯ ЮРЬЕВНА"/>
    <x v="0"/>
    <x v="1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2000"/>
    <s v="СЫСКОВ НИКОЛАЙ НИКОЛАЕВИЧ"/>
    <x v="0"/>
    <x v="1"/>
    <s v="310741335400016"/>
    <s v="741302591589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СЫЧЕВ СЕРГЕЙ ВЛАДИМИРОВИЧ"/>
    <x v="0"/>
    <x v="1"/>
    <s v="318745600122994"/>
    <s v="741303657105"/>
    <x v="441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2002"/>
    <s v="Сычева Оксана Владимировна"/>
    <x v="0"/>
    <x v="0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2003"/>
    <s v="СЫЧКОВ АЛЕКСАНДР ЛЕОНИДОВИЧ"/>
    <x v="0"/>
    <x v="1"/>
    <s v="318745600169459"/>
    <s v="741101586596"/>
    <x v="315"/>
    <s v="74 - Челябинская область"/>
    <s v=""/>
    <s v="ГОРОД КЫШТЫМ"/>
    <s v="ПОСЕЛОК УВИЛЬДЫ"/>
    <s v="Нет"/>
    <s v="10.09.2018"/>
    <m/>
    <s v=""/>
    <s v=""/>
    <s v=""/>
    <s v="Нет"/>
    <s v="Нет"/>
    <s v="Нет"/>
    <s v="Нет"/>
    <s v="Нет"/>
    <m/>
  </r>
  <r>
    <n v="2004"/>
    <s v="ТАГИЕВ ИЛЬГАР ХАННАР-ОГЛЫ"/>
    <x v="0"/>
    <x v="0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05"/>
    <s v="ТАГИРОВА ИРИНА ВИКТОРОВНА"/>
    <x v="0"/>
    <x v="0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06"/>
    <s v="ТАЖБУЛАТОВА АННА ЭДУАРДОВНА"/>
    <x v="0"/>
    <x v="0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2007"/>
    <s v="Талалайкина Галина Ивановна"/>
    <x v="0"/>
    <x v="1"/>
    <s v="304741303300062"/>
    <s v="74130033827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8"/>
    <s v="ТАНЖАРИКОВ АБДУМАЛИК ТАДЖИБАЕВИЧ"/>
    <x v="0"/>
    <x v="1"/>
    <s v="321745600169782"/>
    <s v="662105024303"/>
    <x v="3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2009"/>
    <s v="ТАРАКАНОВ АНТОН НИКОЛАЕВИЧ"/>
    <x v="0"/>
    <x v="1"/>
    <s v="320745600110130"/>
    <s v="741302590779"/>
    <x v="195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010"/>
    <s v="ТАРАКАНОВ НИКОЛАЙ ВЛАДИМИРОВИЧ"/>
    <x v="0"/>
    <x v="1"/>
    <s v="318745600063291"/>
    <s v="741303126440"/>
    <x v="15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11"/>
    <s v="ТАРАКАНОВ РОМАН ЭДУАРДОВИЧ"/>
    <x v="0"/>
    <x v="1"/>
    <s v="321745600154420"/>
    <s v="741303041073"/>
    <x v="64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012"/>
    <s v="ТАРАСОВ ВЛАДИМИР БОРИСОВИЧ"/>
    <x v="0"/>
    <x v="0"/>
    <s v="310741330100024"/>
    <s v="741302545208"/>
    <x v="158"/>
    <s v="74 - Челябинская область"/>
    <s v=""/>
    <s v="ГОРОД КЫШТЫМ"/>
    <s v=""/>
    <s v="Нет"/>
    <s v="01.08.2016"/>
    <s v="10.08.2021"/>
    <s v=""/>
    <s v=""/>
    <s v=""/>
    <s v="Нет"/>
    <s v="Нет"/>
    <s v="Нет"/>
    <s v="Нет"/>
    <s v="Нет"/>
    <m/>
  </r>
  <r>
    <n v="2013"/>
    <s v="ТАРАСОВ ЕВГЕНИЙ ИГОРЕВИЧ"/>
    <x v="0"/>
    <x v="0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014"/>
    <s v="ТАРАСОВ ИВАН АЛЕКСАНДРОВИЧ"/>
    <x v="0"/>
    <x v="1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ТАРАСОВА ИРИНА ИГОРЕВНА"/>
    <x v="0"/>
    <x v="0"/>
    <s v="312741307900018"/>
    <s v="741300140774"/>
    <x v="4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16"/>
    <s v="ТАРАСОВА ОЛЬГА СЕРГЕЕВНА"/>
    <x v="0"/>
    <x v="1"/>
    <s v="316745600177622"/>
    <s v="741302402520"/>
    <x v="82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2017"/>
    <s v="Тарлоян Армен Жраджанович"/>
    <x v="0"/>
    <x v="0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2018"/>
    <s v="ТАРЛОЯН АРМЕН ЖРАДЖАНОВИЧ"/>
    <x v="0"/>
    <x v="1"/>
    <s v="317745600145862"/>
    <s v="741301582091"/>
    <x v="70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2019"/>
    <s v="Тверскова Алевтина Николаевна"/>
    <x v="0"/>
    <x v="0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20"/>
    <s v="Тверскова Ольга Юрьевна"/>
    <x v="0"/>
    <x v="0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21"/>
    <s v="ТВЕРСКОВА ОЛЬГА ЮРЬЕВНА"/>
    <x v="0"/>
    <x v="0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2022"/>
    <s v="ТЕБЕНЬКОВА ТАТЬЯНА ГЕННАДЬЕВНА"/>
    <x v="0"/>
    <x v="1"/>
    <s v="321745600039046"/>
    <s v="741300401722"/>
    <x v="454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23"/>
    <s v="ТЕМНИКОВА НАТАЛЬЯ СЕРГЕЕВНА"/>
    <x v="0"/>
    <x v="1"/>
    <s v="321745600097472"/>
    <s v="741302360091"/>
    <x v="132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24"/>
    <s v="ТЕПЛЯКОВ АЛЕКСАНДР АЛЕКСАНДРОВИЧ"/>
    <x v="0"/>
    <x v="1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025"/>
    <s v="Тепляков Владимир Сергеевич"/>
    <x v="0"/>
    <x v="0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26"/>
    <s v="ТЕПЛЯКОВА АЛЕСЯ ЮРЬЕВНА"/>
    <x v="0"/>
    <x v="0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27"/>
    <s v="ТЕПЛЯКОВА ТАТЬЯНА ВИКТОРОВНА"/>
    <x v="0"/>
    <x v="1"/>
    <s v="309741312000012"/>
    <s v="741302139252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ТЕРЁХИН ВИКТОР ВЛАДИМИРОВИЧ"/>
    <x v="0"/>
    <x v="1"/>
    <s v="310741319500010"/>
    <s v="741301457397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9"/>
    <s v="Терещенко Альфия Рафисовна"/>
    <x v="0"/>
    <x v="1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0"/>
    <s v="Титов Александр Викторович"/>
    <x v="0"/>
    <x v="0"/>
    <s v="304740909700080"/>
    <s v="740900081166"/>
    <x v="20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031"/>
    <s v="ТКАЧЕВ ЕВГЕНИЙ ВИКТОРОВИЧ"/>
    <x v="0"/>
    <x v="1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32"/>
    <s v="ТКАЧЁВА ЛЮДМИЛА НИКОЛАЕВНА"/>
    <x v="0"/>
    <x v="0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033"/>
    <s v="Токарев Андрей Иванович"/>
    <x v="0"/>
    <x v="1"/>
    <s v="304741306900041"/>
    <s v="741300030299"/>
    <x v="4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4"/>
    <s v="ТОПТЫГИНА ОЛЬГА НИКОЛАЕВНА"/>
    <x v="0"/>
    <x v="0"/>
    <s v="318745600037172"/>
    <s v="741301691372"/>
    <x v="141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2035"/>
    <s v="ТОРГАШОВ АЛЕКСЕЙ АЛЕКСАНДРОВИЧ"/>
    <x v="0"/>
    <x v="1"/>
    <s v="319745600206295"/>
    <s v="741301653659"/>
    <x v="33"/>
    <s v="74 - Челябинская область"/>
    <s v=""/>
    <s v="ГОРОД КЫШТЫМ"/>
    <s v=""/>
    <s v="Нет"/>
    <s v="10.01.2020"/>
    <m/>
    <s v=""/>
    <s v=""/>
    <s v=""/>
    <s v="Нет"/>
    <s v="Нет"/>
    <s v="Нет"/>
    <s v="Нет"/>
    <s v="Нет"/>
    <m/>
  </r>
  <r>
    <n v="2036"/>
    <s v="ТОШБАДАЛОВ ХУРШИД ЧОРШАНБИЕВИЧ"/>
    <x v="0"/>
    <x v="1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037"/>
    <s v="Трифонов Александр Васильевич"/>
    <x v="0"/>
    <x v="0"/>
    <s v="307741325500031"/>
    <s v="741302777424"/>
    <x v="12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38"/>
    <s v="ТРИФОНОВ АЛЕКСАНДР ЕВГЕНЬЕВИЧ"/>
    <x v="0"/>
    <x v="1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9"/>
    <s v="ТРИФОНОВ ДАНИИЛ ПАВЛОВИЧ"/>
    <x v="0"/>
    <x v="0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2040"/>
    <s v="ТРИФОНОВ ИВАН ЕВГЕНЬЕВИЧ"/>
    <x v="0"/>
    <x v="0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2041"/>
    <s v="ТРИФОНОВ КИРИЛЛ ВАСИЛЬЕВИЧ"/>
    <x v="0"/>
    <x v="0"/>
    <s v="320745600133748"/>
    <s v="741304166364"/>
    <x v="69"/>
    <s v="74 - Челябинская область"/>
    <s v=""/>
    <s v="ГОРОД КЫШТЫМ"/>
    <s v=""/>
    <s v="Нет"/>
    <s v="10.12.2020"/>
    <s v="10.07.2021"/>
    <s v=""/>
    <s v=""/>
    <s v=""/>
    <s v="Нет"/>
    <s v="Нет"/>
    <s v="Нет"/>
    <s v="Нет"/>
    <s v="Нет"/>
    <m/>
  </r>
  <r>
    <n v="2042"/>
    <s v="ТРИФОНОВ МАКСИМ ВЛАДИМИРОВИЧ"/>
    <x v="0"/>
    <x v="1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3"/>
    <s v="ТРИФОНОВА ЕКАТЕРИНА ЕВГЕНЬЕВНА"/>
    <x v="0"/>
    <x v="0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44"/>
    <s v="ТРИФОНОВА ЕЛЕНА ДМИТРИЕВНА"/>
    <x v="0"/>
    <x v="1"/>
    <s v="321745600106126"/>
    <s v="741308993735"/>
    <x v="157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045"/>
    <s v="ТРИФОНОВА ИРИНА ВАЛЕНТИНОВНА"/>
    <x v="0"/>
    <x v="0"/>
    <s v="316745600170903"/>
    <s v="741300705470"/>
    <x v="65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2046"/>
    <s v="ТРИФОНОВА МАРИНА СЕРГЕЕВНА"/>
    <x v="0"/>
    <x v="0"/>
    <s v="319745600195160"/>
    <s v="741304598558"/>
    <x v="175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2047"/>
    <s v="ТРИФОНОВА НАТАЛЬЯ ВЛАДИМИРОВНА"/>
    <x v="0"/>
    <x v="0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048"/>
    <s v="ТРИФОНОВА НАТАЛЬЯ ВЛАДИСЛАВОВНА"/>
    <x v="0"/>
    <x v="0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2049"/>
    <s v="ТРИФОНОВА ОЛЬГА БОРИСОВНА"/>
    <x v="0"/>
    <x v="1"/>
    <s v="320745600119620"/>
    <s v="741300054814"/>
    <x v="6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050"/>
    <s v="ТРОИЦКИЙ МАКСИМ АЛЕКСАНДРОВИЧ"/>
    <x v="0"/>
    <x v="0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2051"/>
    <s v="ТРОФИМОВА ОЛЬГА ЮРЬЕВНА"/>
    <x v="0"/>
    <x v="1"/>
    <s v="314741302000030"/>
    <s v="741303216703"/>
    <x v="1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2"/>
    <s v="ТРОШИН ВЯЧЕСЛАВ ТИМОФЕЕВИЧ"/>
    <x v="0"/>
    <x v="1"/>
    <s v="321745600067884"/>
    <s v="741301431920"/>
    <x v="148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053"/>
    <s v="ТРОШИН ДМИТРИЙ ВЯЧЕСЛАВОВИЧ"/>
    <x v="0"/>
    <x v="0"/>
    <s v="304741326500033"/>
    <s v="741300530206"/>
    <x v="80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054"/>
    <s v="ТРОШИНА АННА ЛЕОНИДОВНА"/>
    <x v="0"/>
    <x v="1"/>
    <s v="321745600160737"/>
    <s v="741303451104"/>
    <x v="64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2055"/>
    <s v="ТРУСКОВА ИРИНА ЕВГЕНЬЕВНА"/>
    <x v="0"/>
    <x v="0"/>
    <s v="304741303000041"/>
    <s v="741300338340"/>
    <x v="219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2056"/>
    <s v="ТРЯПИЦЫН АЛЕКСАНДР ИВАНОВИЧ"/>
    <x v="0"/>
    <x v="1"/>
    <s v="310741313300016"/>
    <s v="741300753202"/>
    <x v="2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7"/>
    <s v="Тузов Николай Викторович"/>
    <x v="0"/>
    <x v="1"/>
    <s v="304741314100049"/>
    <s v="741300413380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ТУКТУБАЕВА ФЛАРИДА РАУЛЬЕВНА"/>
    <x v="0"/>
    <x v="0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059"/>
    <s v="Тулинов Игорь Юрьевич"/>
    <x v="0"/>
    <x v="1"/>
    <s v="305741313600018"/>
    <s v="741303719859"/>
    <x v="3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0"/>
    <s v="Тулинова Светлана Ивановна"/>
    <x v="0"/>
    <x v="0"/>
    <s v="305741306100025"/>
    <s v="741300083163"/>
    <x v="26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061"/>
    <s v="ТУРИЦЫНА ЕЛЕНА ВАСИЛЬЕВНА"/>
    <x v="0"/>
    <x v="1"/>
    <s v="319745600007611"/>
    <s v="741300299807"/>
    <x v="15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62"/>
    <s v="ТУРКЕЕВА ОКСАНА АЛЕФТИНОВНА"/>
    <x v="0"/>
    <x v="1"/>
    <s v="320745600097597"/>
    <s v="741301437009"/>
    <x v="63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063"/>
    <s v="ТУХВАТУЛИНА ОЛЬГА ВИКТОРОВНА"/>
    <x v="0"/>
    <x v="0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64"/>
    <s v="ТУХВАТУЛЛИНА НАТАЛЬЯ ЛЕОНИДОВНА"/>
    <x v="0"/>
    <x v="1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ТЫЧИНА СЕРГЕЙ НИКОЛАЕВИЧ"/>
    <x v="0"/>
    <x v="0"/>
    <s v="314741331600012"/>
    <s v="741307935392"/>
    <x v="368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2066"/>
    <s v="ТЮЛЬКАНОВА АЗАЛИЯ АБДРАХМАНОВНА"/>
    <x v="0"/>
    <x v="0"/>
    <s v="316745600145531"/>
    <s v="741303823200"/>
    <x v="19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067"/>
    <s v="ТЮРЯКИНА МАРИЯ ВЛАДИМИРОВНА"/>
    <x v="0"/>
    <x v="1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068"/>
    <s v="УЗБЕКОВА ВАЛЕНТИНА ЛЕОНТЬЕВНА"/>
    <x v="0"/>
    <x v="0"/>
    <s v="318745600118500"/>
    <s v="741301519269"/>
    <x v="421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2069"/>
    <s v="УЗЛОВ СЕРГЕЙ МИХАЙЛОВИЧ"/>
    <x v="0"/>
    <x v="0"/>
    <s v="319745600057868"/>
    <s v="741308170428"/>
    <x v="97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2070"/>
    <s v="УЗЛОВА ЯНА ВЛАДИСЛАВОВНА"/>
    <x v="0"/>
    <x v="1"/>
    <s v="312741324000021"/>
    <s v="741302179054"/>
    <x v="1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1"/>
    <s v="УКРАИНСКАЯ ЗУЛЬФИЯ РАВШАНОВНА"/>
    <x v="0"/>
    <x v="0"/>
    <s v="319745600204152"/>
    <s v="743805865350"/>
    <x v="26"/>
    <s v="74 - Челябинская область"/>
    <s v=""/>
    <s v="ГОРОД КЫШТЫМ"/>
    <s v=""/>
    <s v="Нет"/>
    <s v="10.01.2020"/>
    <s v="10.02.2021"/>
    <s v=""/>
    <s v=""/>
    <s v=""/>
    <s v="Нет"/>
    <s v="Нет"/>
    <s v="Нет"/>
    <s v="Нет"/>
    <s v="Нет"/>
    <m/>
  </r>
  <r>
    <n v="2072"/>
    <s v="Умурзакова Суфия Марксовна"/>
    <x v="0"/>
    <x v="0"/>
    <s v="304741309600055"/>
    <s v="741300090844"/>
    <x v="68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2073"/>
    <s v="УРАКАНОВ ВАДИМ ЧЕРВАНОВИЧ"/>
    <x v="0"/>
    <x v="1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74"/>
    <s v="УРОКОВ АБДУМАНОН РАДЖАБОВИЧ"/>
    <x v="0"/>
    <x v="1"/>
    <s v="318745600100028"/>
    <s v="741307928564"/>
    <x v="87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075"/>
    <s v="УРОКОВА ВЕРА НИКОЛАЕВНА"/>
    <x v="0"/>
    <x v="1"/>
    <s v="318745600158398"/>
    <s v="741304069106"/>
    <x v="15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076"/>
    <s v="УРУСОВСКАЯ ЮЛИЯ СЕРГЕЕВНА"/>
    <x v="0"/>
    <x v="0"/>
    <s v="315745600033989"/>
    <s v="741302898901"/>
    <x v="219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2077"/>
    <s v="УРУШЕВ ДМИТРИЙ СЕРГЕЕВИЧ"/>
    <x v="0"/>
    <x v="1"/>
    <s v="317745600056062"/>
    <s v="741308722125"/>
    <x v="85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78"/>
    <s v="УРУШЕВ СЕРГЕЙ АЛЕКСАНДРОВИЧ"/>
    <x v="0"/>
    <x v="0"/>
    <s v="309741321500011"/>
    <s v="741302617283"/>
    <x v="18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079"/>
    <s v="УРУШЕВА ЮЛИЯ СЕРГЕЕВНА"/>
    <x v="0"/>
    <x v="0"/>
    <s v="320745600117639"/>
    <s v="741302286401"/>
    <x v="141"/>
    <s v="74 - Челябинская область"/>
    <s v=""/>
    <s v="ГОРОД КЫШТЫМ"/>
    <s v=""/>
    <s v="Нет"/>
    <s v="10.11.2020"/>
    <s v="10.01.2021"/>
    <s v=""/>
    <s v=""/>
    <s v=""/>
    <s v="Нет"/>
    <s v="Нет"/>
    <s v="Нет"/>
    <s v="Нет"/>
    <s v="Нет"/>
    <m/>
  </r>
  <r>
    <n v="2080"/>
    <s v="УРУШЕВА ЮЛИЯ СЕРГЕЕВНА"/>
    <x v="0"/>
    <x v="0"/>
    <s v="321745600063910"/>
    <s v="741302286401"/>
    <x v="64"/>
    <s v="74 - Челябинская область"/>
    <s v=""/>
    <s v="Г. КЫШТЫМ"/>
    <s v=""/>
    <s v="Да"/>
    <s v="10.05.2021"/>
    <s v="10.08.2021"/>
    <s v=""/>
    <s v=""/>
    <s v=""/>
    <s v="Нет"/>
    <s v="Нет"/>
    <s v="Нет"/>
    <s v="Нет"/>
    <s v="Нет"/>
    <m/>
  </r>
  <r>
    <n v="2081"/>
    <s v="УСЕНКО СВЕТЛАНА СЕРГЕЕВНА"/>
    <x v="0"/>
    <x v="1"/>
    <s v="321745600059868"/>
    <s v="741304012847"/>
    <x v="63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82"/>
    <s v="Усова Ирина Рахимьяновна"/>
    <x v="0"/>
    <x v="1"/>
    <s v="304741303700027"/>
    <s v="741300146550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3"/>
    <s v="УСТИНОВ АЛЕКСАНДР АНАТОЛЬЕВИЧ"/>
    <x v="0"/>
    <x v="1"/>
    <s v="315745600038614"/>
    <s v="741300181604"/>
    <x v="1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4"/>
    <s v="УСТИНОВ АЛЕКСАНДР ВЛАДИМИРОВИЧ"/>
    <x v="0"/>
    <x v="1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85"/>
    <s v="УСТИНОВ АЛЕКСАНДР НИКОЛАЕВИЧ"/>
    <x v="0"/>
    <x v="1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6"/>
    <s v="УСТИНОВ ВИКТОР ВЛАДИМИРОВИЧ"/>
    <x v="0"/>
    <x v="0"/>
    <s v="312741310100019"/>
    <s v="741300046323"/>
    <x v="45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2087"/>
    <s v="УСТИНОВ ВЛАДИМИР МИХАЙЛОВИЧ"/>
    <x v="0"/>
    <x v="1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8"/>
    <s v="УСТИНОВ ЕВГЕНИЙ ИГОРЕВИЧ"/>
    <x v="0"/>
    <x v="1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89"/>
    <s v="УСТИНОВ ЕВГЕНИЙ НИКОЛАЕВИЧ"/>
    <x v="0"/>
    <x v="1"/>
    <s v="317745600190689"/>
    <s v="741303790788"/>
    <x v="9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90"/>
    <s v="УСТИНОВ ИВАН АЛЕКСАНДРОВИЧ"/>
    <x v="0"/>
    <x v="1"/>
    <s v="321745600049911"/>
    <s v="741304591256"/>
    <x v="7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91"/>
    <s v="УСТИНОВ СЕРГЕЙ БОРИСОВИЧ"/>
    <x v="0"/>
    <x v="0"/>
    <s v="320745600098671"/>
    <s v="741302045903"/>
    <x v="28"/>
    <s v="74 - Челябинская область"/>
    <s v=""/>
    <s v="ГОРОД КЫШТЫМ"/>
    <s v=""/>
    <s v="Нет"/>
    <s v="10.09.2020"/>
    <s v="10.02.2021"/>
    <s v=""/>
    <s v=""/>
    <s v=""/>
    <s v="Нет"/>
    <s v="Нет"/>
    <s v="Нет"/>
    <s v="Нет"/>
    <s v="Нет"/>
    <m/>
  </r>
  <r>
    <n v="2092"/>
    <s v="УСТИНОВ СЕРГЕЙ ВАЛЕРЬЕВИЧ"/>
    <x v="0"/>
    <x v="0"/>
    <s v="319745600058040"/>
    <s v="741302998737"/>
    <x v="55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93"/>
    <s v="УСТИНОВ СЕРГЕЙ ВИКТОРОВИЧ"/>
    <x v="0"/>
    <x v="0"/>
    <s v="317745600054319"/>
    <s v="741303157977"/>
    <x v="285"/>
    <s v="74 - Челябинская область"/>
    <s v=""/>
    <s v="ГОРОД КЫШТЫМ"/>
    <s v=""/>
    <s v="Нет"/>
    <s v="10.05.2017"/>
    <s v="10.07.2021"/>
    <s v=""/>
    <s v=""/>
    <s v=""/>
    <s v="Нет"/>
    <s v="Нет"/>
    <s v="Нет"/>
    <s v="Нет"/>
    <s v="Нет"/>
    <m/>
  </r>
  <r>
    <n v="2094"/>
    <s v="УСТИНОВА ЕЛЕНА ВЯЧЕСЛАВОВНА"/>
    <x v="0"/>
    <x v="0"/>
    <s v="316745600066806"/>
    <s v="741302173800"/>
    <x v="188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95"/>
    <s v="УСТИНОВА ЕЛЕНА НИКОЛАЕВНА"/>
    <x v="0"/>
    <x v="0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96"/>
    <s v="УСТИНОВА ТАТЬЯНА ПЕТРОВНА"/>
    <x v="0"/>
    <x v="0"/>
    <s v="310741315800013"/>
    <s v="741301662950"/>
    <x v="15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97"/>
    <s v="Устюжанина Ирина Вячеславовна"/>
    <x v="0"/>
    <x v="1"/>
    <s v="304741335100064"/>
    <s v="741300274601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8"/>
    <s v="Усынин Георгий Александрович"/>
    <x v="0"/>
    <x v="0"/>
    <s v="304741336300061"/>
    <s v="741300081470"/>
    <x v="45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99"/>
    <s v="УТЕМИСОВ ЖАНДОС КЕНЖЕБЕКОВИЧ"/>
    <x v="0"/>
    <x v="0"/>
    <s v="316745600205862"/>
    <s v="741304573433"/>
    <x v="78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100"/>
    <s v="УФИМЦЕВ АЛЕКСАНДР ДМИТРИЕВИЧ"/>
    <x v="0"/>
    <x v="1"/>
    <s v="321745600108358"/>
    <s v="741307872142"/>
    <x v="124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01"/>
    <s v="УФИМЦЕВА АЛЕНА ДМИТРИЕВНА"/>
    <x v="0"/>
    <x v="1"/>
    <s v="317745600052530"/>
    <s v="741304156574"/>
    <x v="16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02"/>
    <s v="Ушакова Ольга Евгеньевна"/>
    <x v="0"/>
    <x v="0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103"/>
    <s v="Фадеева Татьяна Павловна"/>
    <x v="0"/>
    <x v="1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4"/>
    <s v="ФАЙЗИЕВА ЗАРИНА"/>
    <x v="0"/>
    <x v="1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05"/>
    <s v="ФАЙЗИЕВА ЗАРИНА ИСМОИЛОВНА"/>
    <x v="0"/>
    <x v="0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06"/>
    <s v="ФАТАЭР ВЯЧЕСЛАВ ЮРЬЕВИЧ"/>
    <x v="0"/>
    <x v="0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07"/>
    <s v="ФАТТАХОВ ТИМУР САЛАВАТОВИЧ"/>
    <x v="0"/>
    <x v="1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8"/>
    <s v="ФАХРИТДИНОВ РУСЛАН НУРИСЛАМОВИЧ"/>
    <x v="0"/>
    <x v="0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109"/>
    <s v="Фахрутдинов Руслан Рафаилович"/>
    <x v="0"/>
    <x v="1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110"/>
    <s v="ФЕВРАЛЕВ ЕВГЕНИЙ МИХАЙЛОВИЧ"/>
    <x v="0"/>
    <x v="1"/>
    <s v="320745600007225"/>
    <s v="741301579420"/>
    <x v="134"/>
    <s v="74 - Челябинская область"/>
    <s v=""/>
    <s v="ГОРОД КЫШТЫМ"/>
    <s v=""/>
    <s v="Нет"/>
    <s v="10.02.2020"/>
    <m/>
    <s v=""/>
    <s v=""/>
    <s v=""/>
    <s v="Нет"/>
    <s v="Нет"/>
    <s v="Нет"/>
    <s v="Нет"/>
    <s v="Нет"/>
    <m/>
  </r>
  <r>
    <n v="2111"/>
    <s v="ФЕДЯЕВ ЛЕОНИД АЛЕКСАНДРОВИЧ"/>
    <x v="0"/>
    <x v="1"/>
    <s v="317745600173236"/>
    <s v="740203787300"/>
    <x v="200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12"/>
    <s v="Феряков Александр Владимирович"/>
    <x v="0"/>
    <x v="1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3"/>
    <s v="ФЕРЯКОВ ИВАН ЕВГЕНЬЕВИЧ"/>
    <x v="0"/>
    <x v="0"/>
    <s v="316745600172400"/>
    <s v="741307747769"/>
    <x v="55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114"/>
    <s v="ФИЛИМОНЕНКО АННА АЛЕКСЕЕВНА"/>
    <x v="0"/>
    <x v="0"/>
    <s v="316745600106066"/>
    <s v="741302646622"/>
    <x v="458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15"/>
    <s v="ФИЛИМОНОВА ОЛЬГА НИКОЛАЕВНА"/>
    <x v="0"/>
    <x v="1"/>
    <s v="314741325800017"/>
    <s v="741301419352"/>
    <x v="10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6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s v="10.06.2021"/>
    <s v=""/>
    <s v=""/>
    <s v=""/>
    <s v="Нет"/>
    <s v="Нет"/>
    <s v="Нет"/>
    <s v="Нет"/>
    <s v="Нет"/>
    <m/>
  </r>
  <r>
    <n v="2117"/>
    <s v="Фирсов Василий Алексеевич"/>
    <x v="0"/>
    <x v="0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18"/>
    <s v="ФОМИНА ИРИНА АЛЕКСАНДРОВНА"/>
    <x v="0"/>
    <x v="0"/>
    <s v="316745600161543"/>
    <s v="741301150045"/>
    <x v="172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119"/>
    <s v="ФОМИНЫХ КСЕНИЯ ВЛАДИМИРОВНА"/>
    <x v="0"/>
    <x v="0"/>
    <s v="308741304900016"/>
    <s v="741303803620"/>
    <x v="12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20"/>
    <s v="ФРАНЧУК СЕРГЕЙ СЕРГЕЕВИЧ"/>
    <x v="0"/>
    <x v="0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121"/>
    <s v="ФРОЛОВА ДАРЬЯ ИГОРЕВНА"/>
    <x v="0"/>
    <x v="0"/>
    <s v="316745600090151"/>
    <s v="741304572165"/>
    <x v="1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2"/>
    <s v="ФРОЛОВА СВЕТЛАНА ВИКТОРОВНА"/>
    <x v="0"/>
    <x v="1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3"/>
    <s v="ФРОЛОВА ЮЛИЯ АЛЕКСАНДРОВНА"/>
    <x v="0"/>
    <x v="1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24"/>
    <s v="Хабелькаев Мавлит Заки-Валеевич"/>
    <x v="0"/>
    <x v="0"/>
    <s v="304741310300072"/>
    <s v="741300005180"/>
    <x v="459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125"/>
    <s v="ХАЙБУЛЛИНА ЮЛИЯ АНДРЕЕВНА"/>
    <x v="0"/>
    <x v="0"/>
    <s v="317745600140595"/>
    <s v="741303629806"/>
    <x v="284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126"/>
    <s v="ХАКИМОВ ХАСАН МУХИДДИНОВИЧ"/>
    <x v="0"/>
    <x v="1"/>
    <s v="321745600018766"/>
    <s v="741304067268"/>
    <x v="55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127"/>
    <s v="Халиков Марат Гайсович"/>
    <x v="0"/>
    <x v="0"/>
    <s v="304741305600074"/>
    <s v="741302569907"/>
    <x v="18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28"/>
    <s v="Хамдеева Елена Мухамедьяновна"/>
    <x v="0"/>
    <x v="1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9"/>
    <s v="ХАМИРЗОВА ЕКАТЕРИНА ВИКТОРОВНА"/>
    <x v="0"/>
    <x v="0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30"/>
    <s v="ХАН ЕЛЕНА НИКОЛАЕВНА"/>
    <x v="0"/>
    <x v="1"/>
    <s v="318745600057388"/>
    <s v="740600135036"/>
    <x v="460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31"/>
    <s v="ХАРИСОВ РАВИЛЬ ШАРИПОВИЧ"/>
    <x v="0"/>
    <x v="0"/>
    <s v="315745600057464"/>
    <s v="741300001234"/>
    <x v="39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32"/>
    <s v="ХАФИЗОВА ТАТЬЯНА АЛЕКСАНДРОВНА"/>
    <x v="0"/>
    <x v="0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133"/>
    <s v="Хачиров Казбек Солтанович"/>
    <x v="0"/>
    <x v="0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34"/>
    <s v="ХАЧИРОВА ФАТИМА ХАРШИМОВНА"/>
    <x v="0"/>
    <x v="1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135"/>
    <s v="ХЕРСОНСКИЙ ИГОРЬ БОРИСОВИЧ"/>
    <x v="0"/>
    <x v="1"/>
    <s v="314741307000034"/>
    <s v="741301451437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6"/>
    <s v="ХИСМАТУЛЛИН ЭДУАРД ХАМИДУЛОВИЧ"/>
    <x v="0"/>
    <x v="0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137"/>
    <s v="ХОВАНЦЕВА ЛЮДМИЛА АЛЕКСАНДРОВНА"/>
    <x v="0"/>
    <x v="0"/>
    <s v="321745600113440"/>
    <s v="741300278483"/>
    <x v="1"/>
    <s v="74 - Челябинская область"/>
    <s v=""/>
    <s v="Г. КЫШТЫМ"/>
    <s v="П. УВИЛЬДЫ"/>
    <s v="Да"/>
    <s v="10.09.2021"/>
    <s v="10.10.2021"/>
    <s v=""/>
    <s v=""/>
    <s v=""/>
    <s v="Нет"/>
    <s v="Нет"/>
    <s v="Нет"/>
    <s v="Нет"/>
    <s v="Нет"/>
    <m/>
  </r>
  <r>
    <n v="2138"/>
    <s v="ХОДЖАЕВ ПУЛОДЖОН ТАВАРОВИЧ"/>
    <x v="0"/>
    <x v="1"/>
    <s v="321745600095889"/>
    <s v="741304415839"/>
    <x v="97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39"/>
    <s v="ХОЛИКОВ ИМОММУХСИН РОИБОВИЧ"/>
    <x v="0"/>
    <x v="0"/>
    <s v="320745600013651"/>
    <s v="741304415370"/>
    <x v="97"/>
    <s v="74 - Челябинская область"/>
    <s v=""/>
    <s v="ГОРОД КЫШТЫМ"/>
    <s v=""/>
    <s v="Нет"/>
    <s v="10.02.2020"/>
    <s v="10.07.2020"/>
    <s v=""/>
    <s v=""/>
    <s v=""/>
    <s v="Нет"/>
    <s v="Нет"/>
    <s v="Нет"/>
    <s v="Нет"/>
    <s v="Нет"/>
    <m/>
  </r>
  <r>
    <n v="2140"/>
    <s v="ХОЛИКОВ МАХМАШАРИФ САДАИЖОЕВИЧ"/>
    <x v="0"/>
    <x v="1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41"/>
    <s v="Холиков Мирзошо Раибович"/>
    <x v="0"/>
    <x v="1"/>
    <s v="307741301800010"/>
    <s v="74130349676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2"/>
    <s v="Холиков Садаижо Роибович"/>
    <x v="0"/>
    <x v="0"/>
    <s v="307741304300040"/>
    <s v="741304118924"/>
    <x v="6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43"/>
    <s v="ХОЛОВ ДИЛОВАРШОХ САФАРАЛИЕВИЧ"/>
    <x v="0"/>
    <x v="1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4"/>
    <s v="Хомидов Ансориддин Азизходжаевич"/>
    <x v="0"/>
    <x v="0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145"/>
    <s v="Хомутенко Валентина Мироновна"/>
    <x v="0"/>
    <x v="1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ХРАМОВ ВЛАДИМИР НИКОЛАЕВИЧ"/>
    <x v="0"/>
    <x v="1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147"/>
    <s v="ХРАМОВ МАКСИМ ВЛАДИМИРОВИЧ"/>
    <x v="0"/>
    <x v="0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48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s v="10.09.2021"/>
    <s v=""/>
    <s v=""/>
    <s v=""/>
    <s v="Нет"/>
    <s v="Нет"/>
    <s v="Нет"/>
    <s v="Нет"/>
    <s v="Нет"/>
    <m/>
  </r>
  <r>
    <n v="2149"/>
    <s v="ХУДЯКОВ ДМИТРИЙ ГЕННАДЬЕВИЧ"/>
    <x v="0"/>
    <x v="1"/>
    <s v="316745600114798"/>
    <s v="741300998033"/>
    <x v="1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ХУДЯКОВ МИХАИЛ СЕРГЕЕВИЧ"/>
    <x v="0"/>
    <x v="0"/>
    <s v="314741332300017"/>
    <s v="741302256319"/>
    <x v="12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51"/>
    <s v="Хусаинов Вячеслав Александрович"/>
    <x v="0"/>
    <x v="1"/>
    <s v="314741309200013"/>
    <s v="741300569764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2"/>
    <s v="ХУСНУЛЛИН РУСТАМ ФАНИЛОВИЧ"/>
    <x v="0"/>
    <x v="0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153"/>
    <s v="ХУШАНОВ ДОВУД НИКОЛАЙЕВИЧ"/>
    <x v="0"/>
    <x v="1"/>
    <s v="317745600199820"/>
    <s v="741308679423"/>
    <x v="8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154"/>
    <s v="ЦАПЕНКОВ АНАТОЛИЙ МИХАЙЛОВИЧ"/>
    <x v="0"/>
    <x v="0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155"/>
    <s v="Цаплина Марина Ивановна"/>
    <x v="0"/>
    <x v="1"/>
    <s v="304741336400012"/>
    <s v="74130190114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6"/>
    <s v="Царапкина Любовь Борисовна"/>
    <x v="0"/>
    <x v="1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7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s v="10.08.2021"/>
    <s v=""/>
    <s v=""/>
    <s v=""/>
    <s v="Нет"/>
    <s v="Нет"/>
    <s v="Нет"/>
    <s v="Нет"/>
    <s v="Нет"/>
    <m/>
  </r>
  <r>
    <n v="2158"/>
    <s v="ЦЗЯ ФУЦАЙ"/>
    <x v="0"/>
    <x v="1"/>
    <s v="321745600097331"/>
    <s v="667803433584"/>
    <x v="11"/>
    <s v="74 - Челябинская область"/>
    <s v=""/>
    <s v="Г. КЫШТЫМ"/>
    <s v=""/>
    <s v="Да"/>
    <s v="10.08.2021"/>
    <m/>
    <s v=""/>
    <s v=""/>
    <s v=""/>
    <s v="Нет"/>
    <s v="Нет"/>
    <s v="Нет"/>
    <s v="Нет"/>
    <s v="Нет"/>
    <m/>
  </r>
  <r>
    <n v="2159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Нет"/>
    <s v="10.11.2020"/>
    <s v="10.07.2021"/>
    <s v=""/>
    <s v=""/>
    <s v=""/>
    <s v="Нет"/>
    <s v="Нет"/>
    <s v="Нет"/>
    <s v="Нет"/>
    <s v="Нет"/>
    <m/>
  </r>
  <r>
    <n v="2160"/>
    <s v="ЦИЦИМУШКИН ЕВГЕНИЙ АЛЕКСАНДРОВИЧ"/>
    <x v="0"/>
    <x v="1"/>
    <s v="313860225600059"/>
    <s v="860221995040"/>
    <x v="3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1"/>
    <s v="ЦУЙ ЮНГАН"/>
    <x v="0"/>
    <x v="0"/>
    <s v="317745600049280"/>
    <s v="741308387974"/>
    <x v="82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162"/>
    <s v="ЦУРКАН ОЛЕГ ИВАНОВИЧ"/>
    <x v="0"/>
    <x v="0"/>
    <s v="312741322600039"/>
    <s v="741300192444"/>
    <x v="75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163"/>
    <s v="ЦЫПЫШЕВА ЕЛЕНА КОНСТАНТИНОВНА"/>
    <x v="0"/>
    <x v="1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164"/>
    <s v="ЧАВДАЕВА АНАСТАСИЯ ПАВЛОВНА"/>
    <x v="0"/>
    <x v="1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5"/>
    <s v="ЧЕБОТИНА ЛЮБОВЬ ФЕДОРОВНА"/>
    <x v="0"/>
    <x v="0"/>
    <s v="310741308400023"/>
    <s v="741300108516"/>
    <x v="7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66"/>
    <s v="ЧЕЛПАНОВ АНДРЕЙ АЛЕКСАНДРОВИЧ"/>
    <x v="0"/>
    <x v="0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167"/>
    <s v="ЧЕПКАСОВА ТАТЬЯНА СЕРГЕЕВНА"/>
    <x v="0"/>
    <x v="1"/>
    <s v="312741329600020"/>
    <s v="741303626918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68"/>
    <s v="ЧЕРЕДНИКОВА НАТАЛЬЯ БОРИСОВНА"/>
    <x v="0"/>
    <x v="1"/>
    <s v="320745600091379"/>
    <s v="741301090188"/>
    <x v="144"/>
    <s v="74 - Челябинская область"/>
    <s v=""/>
    <s v="ГОРОД КЫШТЫМ"/>
    <s v=""/>
    <s v="Нет"/>
    <s v="10.09.2020"/>
    <m/>
    <s v=""/>
    <s v=""/>
    <s v=""/>
    <s v="Нет"/>
    <s v="Нет"/>
    <s v="Нет"/>
    <s v="Нет"/>
    <s v="Нет"/>
    <m/>
  </r>
  <r>
    <n v="2169"/>
    <s v="ЧЕРКАСОВА РИММА МИХАЙЛОВНА"/>
    <x v="0"/>
    <x v="1"/>
    <s v="320745600104532"/>
    <s v="740903839426"/>
    <x v="93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170"/>
    <s v="ЧЕРНОВ АЛЕКСЕЙ СЕРГЕЕВИЧ"/>
    <x v="0"/>
    <x v="0"/>
    <s v="318745600229464"/>
    <s v="741308918960"/>
    <x v="78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171"/>
    <s v="ЧЕРНОВ ЕВГЕНИЙ СЕРГЕЕВИЧ"/>
    <x v="0"/>
    <x v="1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172"/>
    <s v="ЧЕРНОВА ЕКАТЕРИНА МИХАЙЛОВНА"/>
    <x v="0"/>
    <x v="0"/>
    <s v="319745600087442"/>
    <s v="745009574317"/>
    <x v="78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173"/>
    <s v="ЧЕРНЫХ АНДРЕЙ АНАТОЛЬЕВИЧ"/>
    <x v="0"/>
    <x v="1"/>
    <s v="320745600123490"/>
    <s v="741303673080"/>
    <x v="43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174"/>
    <s v="ЧЕРНЫШОВ АЛЕКСАНДР НИКОЛАЕВИЧ"/>
    <x v="0"/>
    <x v="1"/>
    <s v="318745600195081"/>
    <s v="741302068308"/>
    <x v="16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175"/>
    <s v="ЧЕЧЕНИН СЕРГЕЙ ВИКТОРОВИЧ"/>
    <x v="0"/>
    <x v="1"/>
    <s v="320745600049832"/>
    <s v="741301917990"/>
    <x v="28"/>
    <s v="74 - Челябинская область"/>
    <s v=""/>
    <s v="ГОРОД КЫШТЫМ"/>
    <s v=""/>
    <s v="Нет"/>
    <s v="10.05.2020"/>
    <m/>
    <s v=""/>
    <s v=""/>
    <s v=""/>
    <s v="Нет"/>
    <s v="Нет"/>
    <s v="Нет"/>
    <s v="Нет"/>
    <s v="Нет"/>
    <m/>
  </r>
  <r>
    <n v="2176"/>
    <s v="ЧЕЧУТКОВ ВИКТОР ОЛЕГОВИЧ"/>
    <x v="0"/>
    <x v="0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177"/>
    <s v="Чиглинцева Марина Валерьевна"/>
    <x v="0"/>
    <x v="0"/>
    <s v="304741302800123"/>
    <s v="741302296826"/>
    <x v="14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178"/>
    <s v="ЧИСЛОВ ДАНИИЛ ВЛАДИМИРОВИЧ"/>
    <x v="0"/>
    <x v="1"/>
    <s v="317745600187038"/>
    <s v="741304390623"/>
    <x v="46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179"/>
    <s v="ЧИЧИМОВА ДАРЬЯ СЕРГЕЕВНА"/>
    <x v="0"/>
    <x v="1"/>
    <s v="319745600193273"/>
    <s v="741303804110"/>
    <x v="7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180"/>
    <s v="ЧУГУНОВ ДМИТРИЙ ВЛАДИМИРОВИЧ"/>
    <x v="0"/>
    <x v="0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81"/>
    <s v="ЧУГУНОВА АННА ЛЕОНИДОВНА"/>
    <x v="0"/>
    <x v="0"/>
    <s v="318745600213441"/>
    <s v="741303763738"/>
    <x v="64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182"/>
    <s v="ЧУЙКИНА ЕЛЕНА СЕРГЕЕВНА"/>
    <x v="0"/>
    <x v="0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183"/>
    <s v="ЧУКМАСОВ ОЛЕГ ВИКТОРОВИЧ"/>
    <x v="0"/>
    <x v="1"/>
    <s v="315502900006821"/>
    <s v="741110844003"/>
    <x v="158"/>
    <s v="74 - Челябинская область"/>
    <s v=""/>
    <s v="ГОРОД КЫШТЫМ"/>
    <s v="ПОСЕЛОК УВИЛЬДЫ"/>
    <s v="Нет"/>
    <s v="10.07.2021"/>
    <m/>
    <s v=""/>
    <s v=""/>
    <s v=""/>
    <s v="Нет"/>
    <s v="Нет"/>
    <s v="Нет"/>
    <s v="Нет"/>
    <s v="Нет"/>
    <m/>
  </r>
  <r>
    <n v="2184"/>
    <s v="ЧУЛИЧКОВ ОЛЕГ ВАЛЕРЬЕВИЧ"/>
    <x v="0"/>
    <x v="0"/>
    <s v="319745600043602"/>
    <s v="741301524798"/>
    <x v="179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185"/>
    <s v="ЧУЛИЧКОВА НАДЕЖДА НИКОЛАЕВНА"/>
    <x v="0"/>
    <x v="0"/>
    <s v="318745600064787"/>
    <s v="741303407306"/>
    <x v="462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186"/>
    <s v="ЧУМАКОВ ОЛЕГ СЕРГЕЕВИЧ"/>
    <x v="0"/>
    <x v="1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7"/>
    <s v="ЧУМИН АЛЕКСАНДР ВИКТОРОВИЧ"/>
    <x v="0"/>
    <x v="0"/>
    <s v="312741311900022"/>
    <s v="741300279367"/>
    <x v="27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188"/>
    <s v="ЧУМИНА АНАСТАСИЯ АЛЕКСАНДРОВНА"/>
    <x v="0"/>
    <x v="1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189"/>
    <s v="ЧУМИНА ЕЛЕНА ЕВГЕНЬЕВНА"/>
    <x v="0"/>
    <x v="0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90"/>
    <s v="ЧУПРУНОВА СВЕТЛАНА НИКОЛАЕВНА"/>
    <x v="0"/>
    <x v="0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191"/>
    <s v="Чусов Андрей Николаевич"/>
    <x v="0"/>
    <x v="0"/>
    <s v="312741332500015"/>
    <s v="741301302509"/>
    <x v="15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92"/>
    <s v="ЧУСОВ ИВАН АНДРЕЕВИЧ"/>
    <x v="0"/>
    <x v="1"/>
    <s v="321745600111857"/>
    <s v="741308083373"/>
    <x v="172"/>
    <s v="74 - Челябинская область"/>
    <s v=""/>
    <s v="Г. КЫШТЫМ"/>
    <s v=""/>
    <s v="Да"/>
    <s v="10.09.2021"/>
    <m/>
    <s v=""/>
    <s v=""/>
    <s v=""/>
    <s v="Нет"/>
    <s v="Нет"/>
    <s v="Нет"/>
    <s v="Нет"/>
    <s v="Нет"/>
    <m/>
  </r>
  <r>
    <n v="2193"/>
    <s v="ЧУСОВА НАТАЛЬЯ АЛЕКСАНДРОВНА"/>
    <x v="0"/>
    <x v="1"/>
    <s v="318745600131748"/>
    <s v="741302258250"/>
    <x v="21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94"/>
    <s v="ШАБАЛИНА ЕЛЕНА ВЛАДИМИРОВНА"/>
    <x v="0"/>
    <x v="0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95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s v="10.11.2021"/>
    <s v=""/>
    <s v=""/>
    <s v=""/>
    <s v="Нет"/>
    <s v="Нет"/>
    <s v="Нет"/>
    <s v="Нет"/>
    <s v="Нет"/>
    <m/>
  </r>
  <r>
    <n v="2196"/>
    <s v="Шабуров Станислав Борисович"/>
    <x v="0"/>
    <x v="1"/>
    <s v="304741314100027"/>
    <s v="741300077530"/>
    <x v="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7"/>
    <s v="ШАБУРОВА МАРИНА ГЕННАДЬЕВНА"/>
    <x v="0"/>
    <x v="0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98"/>
    <s v="ШАЙМАРДАНОВ МАРАТ АНВАРОВИЧ"/>
    <x v="0"/>
    <x v="0"/>
    <s v="315745600064592"/>
    <s v="741301155269"/>
    <x v="3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99"/>
    <s v="ШАКИРЗЯНОВ ИЛДАР ЗАЛИМХАНОВИЧ"/>
    <x v="0"/>
    <x v="0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00"/>
    <s v="ШАЛГИНА ЕВГЕНИЯ АЛЕКСАНДРОВНА"/>
    <x v="0"/>
    <x v="0"/>
    <s v="313741325400025"/>
    <s v="741303193044"/>
    <x v="42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201"/>
    <s v="ШАМИЛОВА АЛЬБИНА ГЕНИЯТОВНА"/>
    <x v="0"/>
    <x v="1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2"/>
    <s v="ШАМОВА ЛЮБОВЬ АНАТОЛЬЕВНА"/>
    <x v="0"/>
    <x v="0"/>
    <s v="319745600028054"/>
    <s v="741301522857"/>
    <x v="177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203"/>
    <s v="ШАПРАНОВА НАТАЛЬЯ ЮРЬЕВНА"/>
    <x v="0"/>
    <x v="1"/>
    <s v="315741300001422"/>
    <s v="741303882598"/>
    <x v="4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4"/>
    <s v="ШАРАБРИН АЛЕКСАНДР ГЕННАДЬЕВИЧ"/>
    <x v="0"/>
    <x v="1"/>
    <s v="304741309600011"/>
    <s v="741300033324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5"/>
    <s v="ШАРАБРИН АНАТОЛИЙ ЮРЬЕВИЧ"/>
    <x v="0"/>
    <x v="1"/>
    <s v="321745600152600"/>
    <s v="741304444251"/>
    <x v="41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206"/>
    <s v="ШАРАБРИН ДМИТРИЙ СЕРГЕЕВИЧ"/>
    <x v="0"/>
    <x v="0"/>
    <s v="312741334500010"/>
    <s v="741301460738"/>
    <x v="43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207"/>
    <s v="ШАРАБРИН СТАНИСЛАВ АЛЕКСАНДРОВИЧ"/>
    <x v="0"/>
    <x v="1"/>
    <s v="308741326100015"/>
    <s v="741302548720"/>
    <x v="4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8"/>
    <s v="ШАРАБРИНА АННА ИГОРЕВНА"/>
    <x v="0"/>
    <x v="0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09"/>
    <s v="ШАРАБРИНА ВАЛЕРИЯ СЕРГЕЕВНА"/>
    <x v="0"/>
    <x v="0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10"/>
    <s v="Шарабрина Ирина Владимировна"/>
    <x v="0"/>
    <x v="0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211"/>
    <s v="ШАРАБРИНА НАТАЛЬЯ БОРИСОВНА"/>
    <x v="0"/>
    <x v="1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2"/>
    <s v="ШАРАБРИНА ОКСАНА ПЕТРОВНА"/>
    <x v="0"/>
    <x v="0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13"/>
    <s v="ШАРАПОВ СЕРГЕЙ ВИКТОРОВИЧ"/>
    <x v="0"/>
    <x v="1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14"/>
    <s v="ШАРАФАНОВА ИРИНА ВАСИЛЬЕВНА"/>
    <x v="0"/>
    <x v="0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215"/>
    <s v="ШАРИПОВ АБДУЛМУМИН МУХАТБЕКОВИЧ"/>
    <x v="0"/>
    <x v="1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216"/>
    <s v="ШАРИПОВ БАХРИДДИН НАСРЕДИНОВИЧ"/>
    <x v="0"/>
    <x v="1"/>
    <s v="318745600132918"/>
    <s v="741303559203"/>
    <x v="6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17"/>
    <s v="ШАРИПОВ ТАЛАБШО НАСРИДИНОВИЧ"/>
    <x v="0"/>
    <x v="0"/>
    <s v="320745600035662"/>
    <s v="741305210778"/>
    <x v="97"/>
    <s v="74 - Челябинская область"/>
    <s v=""/>
    <s v="ГОРОД КЫШТЫМ"/>
    <s v=""/>
    <s v="Нет"/>
    <s v="10.04.2020"/>
    <s v="10.01.2021"/>
    <s v=""/>
    <s v=""/>
    <s v=""/>
    <s v="Нет"/>
    <s v="Нет"/>
    <s v="Нет"/>
    <s v="Нет"/>
    <s v="Нет"/>
    <m/>
  </r>
  <r>
    <n v="2218"/>
    <s v="ШАРИПОВ ШАРИФБЕГ НАСРИДИНОВИЧ"/>
    <x v="0"/>
    <x v="1"/>
    <s v="314741309100021"/>
    <s v="74130844399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ШАРИПОВ ШАРИФХУЖА МАХАДМУМИНОВИЧ"/>
    <x v="0"/>
    <x v="1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0"/>
    <s v="ШАРОВ АНДРЕЙ ДМИТРИЕВИЧ"/>
    <x v="0"/>
    <x v="0"/>
    <s v="310741303300015"/>
    <s v="741302649052"/>
    <x v="22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21"/>
    <s v="ШАРОВ ЮРИЙ ВЛАДИМИРОВИЧ"/>
    <x v="0"/>
    <x v="1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22"/>
    <s v="ШАРОНОВ АНДРЕЙ МИХАЙЛОВИЧ"/>
    <x v="0"/>
    <x v="0"/>
    <s v="320745600069952"/>
    <s v="741300081303"/>
    <x v="465"/>
    <s v="74 - Челябинская область"/>
    <s v=""/>
    <s v="ГОРОД КЫШТЫМ"/>
    <s v=""/>
    <s v="Нет"/>
    <s v="10.07.2020"/>
    <s v="10.07.2021"/>
    <s v=""/>
    <s v=""/>
    <s v=""/>
    <s v="Нет"/>
    <s v="Нет"/>
    <s v="Нет"/>
    <s v="Нет"/>
    <s v="Нет"/>
    <m/>
  </r>
  <r>
    <n v="2223"/>
    <s v="ШАРОНОВ ЕВГЕНИЙ НИКОЛАЕВИЧ"/>
    <x v="0"/>
    <x v="0"/>
    <s v="316745600057739"/>
    <s v="741304180094"/>
    <x v="262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224"/>
    <s v="ШАРОНОВА ЕЛЕНА АЛЕКСАНДРОВНА"/>
    <x v="0"/>
    <x v="1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25"/>
    <s v="ШАРЫПОВ ЕВГЕНИЙ НИКОЛАЕВИЧ"/>
    <x v="0"/>
    <x v="0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226"/>
    <s v="ШАТИЛОВ ОЛЕГ ВЛАДИМИРОВИЧ"/>
    <x v="0"/>
    <x v="1"/>
    <s v="310741334300042"/>
    <s v="741300133625"/>
    <x v="6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227"/>
    <s v="ШАТРОВ МАКСИМ КОНСТАНТИНОВИЧ"/>
    <x v="0"/>
    <x v="0"/>
    <s v="316745600184360"/>
    <s v="741307943883"/>
    <x v="87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228"/>
    <s v="ШАТРОВА АЛЕКСАНДРА ЕВГЕНЬЕВНА"/>
    <x v="0"/>
    <x v="0"/>
    <s v="317745600122440"/>
    <s v="741304428901"/>
    <x v="88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229"/>
    <s v="ШАТРОВА МАРИНА СЕРГЕЕВНА"/>
    <x v="0"/>
    <x v="1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30"/>
    <s v="ШАФИГУЛЛИНА ЯНА ФААТОВНА"/>
    <x v="0"/>
    <x v="0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231"/>
    <s v="ШАХОБИДИНОВ ХАЛИЛЖОН ФАЗЛИДИНОВИЧ"/>
    <x v="0"/>
    <x v="0"/>
    <s v="316745600195409"/>
    <s v="744845281433"/>
    <x v="97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232"/>
    <s v="ШАХОБИДИНОВ ХАЛИЛЖОН ФАЗЛИДИНОВИЧ"/>
    <x v="0"/>
    <x v="0"/>
    <s v="319745600013442"/>
    <s v="744845281433"/>
    <x v="97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233"/>
    <s v="Шахов Альберт Рахматуллович"/>
    <x v="0"/>
    <x v="0"/>
    <s v="304741302200032"/>
    <s v="741301866086"/>
    <x v="262"/>
    <s v="74 - Челябинская область"/>
    <s v=""/>
    <s v="ГОРОД КЫШТЫМ"/>
    <s v=""/>
    <s v="Нет"/>
    <s v="01.08.2016"/>
    <s v="10.12.2021"/>
    <s v=""/>
    <s v=""/>
    <s v=""/>
    <s v="Нет"/>
    <s v="Нет"/>
    <s v="Нет"/>
    <s v="Нет"/>
    <s v="Нет"/>
    <m/>
  </r>
  <r>
    <n v="2234"/>
    <s v="ШАХОВ МИХАИЛ АЛЕКСАНДРОВИЧ"/>
    <x v="0"/>
    <x v="1"/>
    <s v="321745600078035"/>
    <s v="741302291850"/>
    <x v="32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35"/>
    <s v="ШАХОВ СТАНИСЛАВ АЛЬБЕРТОВИЧ"/>
    <x v="0"/>
    <x v="0"/>
    <s v="317745600046672"/>
    <s v="741304360308"/>
    <x v="466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236"/>
    <s v="ШАХОВА ЕЛЕНА ГЕННАДЬЕВНА"/>
    <x v="0"/>
    <x v="1"/>
    <s v="321745600170368"/>
    <s v="741301173860"/>
    <x v="1"/>
    <s v="74 - Челябинская область"/>
    <s v=""/>
    <s v="Г. КЫШТЫМ"/>
    <s v=""/>
    <s v="Да"/>
    <s v="10.12.2021"/>
    <m/>
    <s v=""/>
    <s v=""/>
    <s v=""/>
    <s v="Нет"/>
    <s v="Нет"/>
    <s v="Нет"/>
    <s v="Нет"/>
    <s v="Нет"/>
    <m/>
  </r>
  <r>
    <n v="2237"/>
    <s v="Шацкий Евгений Александрович"/>
    <x v="0"/>
    <x v="0"/>
    <s v="314741318200010"/>
    <s v="741300090450"/>
    <x v="6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238"/>
    <s v="ШАШИН ДМИТРИЙ ЮРЬЕВИЧ"/>
    <x v="0"/>
    <x v="1"/>
    <s v="319745600024436"/>
    <s v="741302649373"/>
    <x v="15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39"/>
    <s v="ШАШМУРИН АНДРЕЙ АЛЕКСАНДРОВИЧ"/>
    <x v="0"/>
    <x v="1"/>
    <s v="321745600114242"/>
    <s v="741303554861"/>
    <x v="85"/>
    <s v="74 - Челябинская область"/>
    <s v=""/>
    <s v="ГОРОД КЫШТЫМ"/>
    <s v=""/>
    <s v="Да"/>
    <s v="10.09.2021"/>
    <m/>
    <s v=""/>
    <s v=""/>
    <s v=""/>
    <s v="Нет"/>
    <s v="Нет"/>
    <s v="Нет"/>
    <s v="Нет"/>
    <s v="Нет"/>
    <m/>
  </r>
  <r>
    <n v="2240"/>
    <s v="ШАШМУРИН АНДРЕЙ АЛЕКСАНДРОВИЧ"/>
    <x v="0"/>
    <x v="0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241"/>
    <s v="ШАЯХМЕТОВА ЛАРИСА ГАЛИАХМАТОВНА"/>
    <x v="0"/>
    <x v="0"/>
    <s v="318745600149860"/>
    <s v="741301627345"/>
    <x v="446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42"/>
    <s v="ШВЕД ОЛЕГ ВАСИЛЬЕВИЧ"/>
    <x v="0"/>
    <x v="1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3"/>
    <s v="Швейкин Александр Петрович"/>
    <x v="0"/>
    <x v="0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244"/>
    <s v="ШВЕЙКИН СЕРГЕЙ СЕРГЕЕВИЧ"/>
    <x v="0"/>
    <x v="0"/>
    <s v="315741300001920"/>
    <s v="741304076953"/>
    <x v="25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45"/>
    <s v="Швейкин Станислав Юрьевич"/>
    <x v="0"/>
    <x v="0"/>
    <s v="307741330400032"/>
    <s v="741300021914"/>
    <x v="21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246"/>
    <s v="ШВЕЙКИНА ЛЮДМИЛА ИОСИФОВНА"/>
    <x v="0"/>
    <x v="1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47"/>
    <s v="ШВЕЙКИНА МАРИНА СЕРГЕЕВНА"/>
    <x v="0"/>
    <x v="1"/>
    <s v="318745600166447"/>
    <s v="741308125739"/>
    <x v="467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48"/>
    <s v="ШВЕЙКИНА ОЛЬГА СЕРГЕЕВНА"/>
    <x v="0"/>
    <x v="1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249"/>
    <s v="ШВЕЙКИНА ПОЛИНА СЕРГЕЕВНА"/>
    <x v="0"/>
    <x v="0"/>
    <s v="312741327500011"/>
    <s v="741303952492"/>
    <x v="468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250"/>
    <s v="ШВЕЙКИНА СВЕТЛАНА БОРИСОВНА"/>
    <x v="0"/>
    <x v="1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1"/>
    <s v="ШЕВЕЛЕВ МИХАИЛ АНДРЕЕВИЧ"/>
    <x v="0"/>
    <x v="1"/>
    <s v="321745600086626"/>
    <s v="741303209590"/>
    <x v="56"/>
    <s v="74 - Челябинская область"/>
    <s v=""/>
    <s v="Г. КЫШТЫМ"/>
    <s v=""/>
    <s v="Да"/>
    <s v="10.07.2021"/>
    <m/>
    <s v=""/>
    <s v=""/>
    <s v=""/>
    <s v="Нет"/>
    <s v="Нет"/>
    <s v="Нет"/>
    <s v="Нет"/>
    <s v="Нет"/>
    <m/>
  </r>
  <r>
    <n v="2252"/>
    <s v="Шевчук Ирина Юрьевна"/>
    <x v="0"/>
    <x v="0"/>
    <s v="304741307800042"/>
    <s v="741300141584"/>
    <x v="46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253"/>
    <s v="Шестаков Вячеслав Владимирович"/>
    <x v="0"/>
    <x v="1"/>
    <s v="304741316700038"/>
    <s v="741300089729"/>
    <x v="2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54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s v="10.06.2021"/>
    <s v=""/>
    <s v=""/>
    <s v=""/>
    <s v="Нет"/>
    <s v="Нет"/>
    <s v="Нет"/>
    <s v="Нет"/>
    <s v="Нет"/>
    <m/>
  </r>
  <r>
    <n v="2255"/>
    <s v="Шигапов Ильяс Фаужатович"/>
    <x v="0"/>
    <x v="0"/>
    <s v="304741332200035"/>
    <s v="741300185937"/>
    <x v="1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56"/>
    <s v="ШИГАПОВ РУСЛАН ИЛЬЯСОВИЧ"/>
    <x v="0"/>
    <x v="0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257"/>
    <s v="Шиленков Андрей Борисович"/>
    <x v="0"/>
    <x v="0"/>
    <s v="304741332100010"/>
    <s v="741300280620"/>
    <x v="14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58"/>
    <s v="ШИЛКОВ СЕРГЕЙ АНАТОЛЬЕВИЧ"/>
    <x v="0"/>
    <x v="0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259"/>
    <s v="ШИЛЯЕВА ОКСАНА АЛЕКСАНДРОВНА"/>
    <x v="0"/>
    <x v="0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260"/>
    <s v="Шиманскова Валентина Викторовна"/>
    <x v="0"/>
    <x v="0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261"/>
    <s v="ШИМАНСКОВА НАТАЛЬЯ ВЛАДИМИРОВНА"/>
    <x v="0"/>
    <x v="0"/>
    <s v="319745600042462"/>
    <s v="741300304704"/>
    <x v="121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262"/>
    <s v="ШИРОКОВА МАРИНА НИКОЛАЕВНА"/>
    <x v="0"/>
    <x v="0"/>
    <s v="317745600147084"/>
    <s v="741300546975"/>
    <x v="177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263"/>
    <s v="ШИШКИН ЕВГЕНИЙ НИКОЛАЕВИЧ"/>
    <x v="0"/>
    <x v="0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264"/>
    <s v="ШИШКИНА НАТАЛЬЯ ВАЛЕРЬЕВНА"/>
    <x v="0"/>
    <x v="0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265"/>
    <s v="ШИШКИНА НАТАЛЬЯ СЕМЕНОВНА"/>
    <x v="0"/>
    <x v="1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266"/>
    <s v="ШИШКИНА ОЛЬГА ВЛАДИМИРОВНА"/>
    <x v="0"/>
    <x v="0"/>
    <s v="308741312500010"/>
    <s v="741303729896"/>
    <x v="1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67"/>
    <s v="ШИЯНОВА ЕЛЕНА ЮРЬЕВНА"/>
    <x v="0"/>
    <x v="0"/>
    <s v="319745600017981"/>
    <s v="300100121494"/>
    <x v="127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268"/>
    <s v="ШОЛУДЕШЕВ АРТЕМ ДМИТРИЕВИЧ"/>
    <x v="0"/>
    <x v="0"/>
    <s v="318745600197755"/>
    <s v="741303713367"/>
    <x v="444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269"/>
    <s v="Шорыгин Тимур Анатольевич"/>
    <x v="0"/>
    <x v="1"/>
    <s v="304741328600042"/>
    <s v="741301675317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0"/>
    <s v="ШТОКОЛОВА АЛЁНА НИКОЛАЕВНА"/>
    <x v="0"/>
    <x v="0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271"/>
    <s v="ШУБИН ОЛЕГ АЛЕКСЕЕВИЧ"/>
    <x v="0"/>
    <x v="0"/>
    <s v="317745600110609"/>
    <s v="741303393893"/>
    <x v="71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272"/>
    <s v="ШУБИНА ГАЛИНА ИВАНОВНА"/>
    <x v="0"/>
    <x v="1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273"/>
    <s v="ШУВАЛОВ ЕВГЕНИЙ АЛЕКСАНДРОВИЧ"/>
    <x v="0"/>
    <x v="1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274"/>
    <s v="ШУВАРИНА АЛЕНА ВЛАДИМИРОВНА"/>
    <x v="0"/>
    <x v="1"/>
    <s v="310741311900035"/>
    <s v="74130181110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75"/>
    <s v="ШУВАРИНА ГАЛИНА СЕРГЕЕВНА"/>
    <x v="0"/>
    <x v="1"/>
    <s v="315741300000222"/>
    <s v="741301676374"/>
    <x v="2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276"/>
    <s v="ШУЛИКО НАИЛЯ МАУЛИТЖАНОВНА"/>
    <x v="0"/>
    <x v="1"/>
    <s v="320745600108930"/>
    <s v="744718786167"/>
    <x v="121"/>
    <s v="74 - Челябинская область"/>
    <s v=""/>
    <s v="ГОРОД КЫШТЫМ"/>
    <s v=""/>
    <s v="Нет"/>
    <s v="10.10.2020"/>
    <m/>
    <s v=""/>
    <s v=""/>
    <s v=""/>
    <s v="Нет"/>
    <s v="Нет"/>
    <s v="Нет"/>
    <s v="Нет"/>
    <s v="Нет"/>
    <m/>
  </r>
  <r>
    <n v="2277"/>
    <s v="Шустов Вячеслав Владимирович"/>
    <x v="0"/>
    <x v="0"/>
    <s v="304741331700163"/>
    <s v="741300026038"/>
    <x v="6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278"/>
    <s v="ЩЕЛГАЧЕВА СВЕТЛАНА ИГОРЕВНА"/>
    <x v="0"/>
    <x v="1"/>
    <s v="321745600073615"/>
    <s v="741302676176"/>
    <x v="64"/>
    <s v="74 - Челябинская область"/>
    <s v=""/>
    <s v="Г. КЫШТЫМ"/>
    <s v=""/>
    <s v="Да"/>
    <s v="10.06.2021"/>
    <m/>
    <s v=""/>
    <s v=""/>
    <s v=""/>
    <s v="Нет"/>
    <s v="Нет"/>
    <s v="Нет"/>
    <s v="Нет"/>
    <s v="Нет"/>
    <m/>
  </r>
  <r>
    <n v="2279"/>
    <s v="ЩЕРБАКОВ АНДРЕЙ АЛЕКСАНДРОВИЧ"/>
    <x v="0"/>
    <x v="0"/>
    <s v="319745600188084"/>
    <s v="741303475730"/>
    <x v="470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280"/>
    <s v="ЩЕРБАКОВ АНДРЕЙ АЛЕКСАНДРОВИЧ"/>
    <x v="0"/>
    <x v="0"/>
    <s v="321745600038103"/>
    <s v="741303475730"/>
    <x v="470"/>
    <s v="74 - Челябинская область"/>
    <s v=""/>
    <s v="Г. КЫШТЫМ"/>
    <s v=""/>
    <s v="Да"/>
    <s v="10.04.2021"/>
    <s v="10.11.2021"/>
    <s v=""/>
    <s v=""/>
    <s v=""/>
    <s v="Нет"/>
    <s v="Нет"/>
    <s v="Нет"/>
    <s v="Нет"/>
    <s v="Нет"/>
    <m/>
  </r>
  <r>
    <n v="2281"/>
    <s v="ЩЕРБАКОВ АНДРЕЙ АНАТОЛЬЕВИЧ"/>
    <x v="0"/>
    <x v="0"/>
    <s v="317745600115160"/>
    <s v="741303819902"/>
    <x v="55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282"/>
    <s v="ЩЕРБАКОВ ВЛАДИМИР ИВАНОВИЧ"/>
    <x v="0"/>
    <x v="0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283"/>
    <s v="ЩЕРБАКОВ ЭДУАРД ВЛАДИМИРОВИЧ"/>
    <x v="0"/>
    <x v="0"/>
    <s v="311741326500013"/>
    <s v="741304269627"/>
    <x v="64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284"/>
    <s v="ЩЕРБАКОВА АЛЛА ВАСИЛЬЕВНА"/>
    <x v="0"/>
    <x v="1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5"/>
    <s v="ЩЕРБИНИН АЛЕКСЕЙ ИГОРЕВИЧ"/>
    <x v="0"/>
    <x v="1"/>
    <s v="319745600036850"/>
    <s v="741303883792"/>
    <x v="122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286"/>
    <s v="ЩЕРБИНИН ИГОРЬ ВИКТОРОВИЧ"/>
    <x v="0"/>
    <x v="1"/>
    <s v="315745600032407"/>
    <s v="741301147941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7"/>
    <s v="ЩЕРБО ИРИНА АЛЕКСАНДРОВНА"/>
    <x v="0"/>
    <x v="1"/>
    <s v="319745600160740"/>
    <s v="741302602022"/>
    <x v="144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88"/>
    <s v="ЩЕРБО ЮЛИЯ МАГЖАНОВНА"/>
    <x v="0"/>
    <x v="1"/>
    <s v="319745600153452"/>
    <s v="741300407820"/>
    <x v="75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289"/>
    <s v="Щукин Александр Сергеевич"/>
    <x v="0"/>
    <x v="1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90"/>
    <s v="ЩУКИН АНДРЕЙ НИКОЛАЕВИЧ"/>
    <x v="0"/>
    <x v="0"/>
    <s v="315745600009613"/>
    <s v="741302051777"/>
    <x v="207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91"/>
    <s v="ЩУКИН ДМИТРИЙ ПАВЛОВИЧ"/>
    <x v="0"/>
    <x v="1"/>
    <s v="320745600115028"/>
    <s v="741304015277"/>
    <x v="5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m/>
  </r>
  <r>
    <n v="2292"/>
    <s v="ЩУКИН СЕРГЕЙ АЛЕКСЕЕВИЧ"/>
    <x v="0"/>
    <x v="1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93"/>
    <s v="Щукина Марина Сергеевна"/>
    <x v="0"/>
    <x v="0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294"/>
    <s v="ЩУКИНА НИНА НИКОЛАЕВНА"/>
    <x v="0"/>
    <x v="1"/>
    <s v="320745600041122"/>
    <s v="741300248471"/>
    <x v="121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295"/>
    <s v="ЭШОНКУЛОВ УТКИР ГУЛОМОВИЧ"/>
    <x v="0"/>
    <x v="1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296"/>
    <s v="ЮГАЙ РОЗА ОЛЕГОВНА"/>
    <x v="0"/>
    <x v="0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297"/>
    <s v="ЮДИН ЕВГЕНИЙ АНАТОЛЬЕВИЧ"/>
    <x v="0"/>
    <x v="0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298"/>
    <s v="ЮДИНА СВЕТЛАНА ВАСИЛЬЕВНА"/>
    <x v="0"/>
    <x v="1"/>
    <s v="320745600073254"/>
    <s v="741301414386"/>
    <x v="3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2299"/>
    <s v="ЮДИНА СВЕТЛАНА ВАСИЛЬЕВНА"/>
    <x v="0"/>
    <x v="0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300"/>
    <s v="ЮЛДАШЕВ НАБИ АЗИМОВИЧ"/>
    <x v="0"/>
    <x v="0"/>
    <s v="316745600156172"/>
    <s v="741300156598"/>
    <x v="121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301"/>
    <s v="ЮЛДАШЕВ НАБИ АЗИМОВИЧ"/>
    <x v="0"/>
    <x v="1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302"/>
    <s v="ЮРИНА СВЕТЛАНА СЕРГЕЕВНА"/>
    <x v="0"/>
    <x v="1"/>
    <s v="304741334300033"/>
    <s v="741300191881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03"/>
    <s v="ЮРКОВ ВАДИМ АНДРЕЕВИЧ"/>
    <x v="0"/>
    <x v="1"/>
    <s v="321745600143370"/>
    <s v="741304367381"/>
    <x v="120"/>
    <s v="74 - Челябинская область"/>
    <s v=""/>
    <s v="Г. КЫШТЫМ"/>
    <s v=""/>
    <s v="Да"/>
    <s v="10.11.2021"/>
    <m/>
    <s v=""/>
    <s v=""/>
    <s v=""/>
    <s v="Нет"/>
    <s v="Нет"/>
    <s v="Нет"/>
    <s v="Нет"/>
    <s v="Нет"/>
    <m/>
  </r>
  <r>
    <n v="2304"/>
    <s v="ЮРТОВА МАРИНА АЛЕКСАНДРОВНА"/>
    <x v="0"/>
    <x v="0"/>
    <s v="315741300001596"/>
    <s v="741303945343"/>
    <x v="24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305"/>
    <s v="ЮРЧЕНКО ДМИТРИЙ НИКОЛАЕВИЧ"/>
    <x v="0"/>
    <x v="0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306"/>
    <s v="Юрьев Вадим Владимирович"/>
    <x v="0"/>
    <x v="0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307"/>
    <s v="ЮРЬЕВ ДМИТРИЙ СЕРГЕЕВИЧ"/>
    <x v="0"/>
    <x v="0"/>
    <s v="317745600171732"/>
    <s v="741301345502"/>
    <x v="172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308"/>
    <s v="ЮРЬЕВ ИЛЬЯ ВАДИМОВИЧ"/>
    <x v="0"/>
    <x v="0"/>
    <s v="321745600073626"/>
    <s v="741304830088"/>
    <x v="26"/>
    <s v="74 - Челябинская область"/>
    <s v=""/>
    <s v="Г. КЫШТЫМ"/>
    <s v=""/>
    <s v="Да"/>
    <s v="10.06.2021"/>
    <s v="10.08.2021"/>
    <s v=""/>
    <s v=""/>
    <s v=""/>
    <s v="Нет"/>
    <s v="Нет"/>
    <s v="Нет"/>
    <s v="Нет"/>
    <s v="Нет"/>
    <m/>
  </r>
  <r>
    <n v="2309"/>
    <s v="ЮСУПОВ АЗИЗХУЖА ИБРОХИМОВИЧ"/>
    <x v="0"/>
    <x v="1"/>
    <s v="320745600038730"/>
    <s v="667800138968"/>
    <x v="97"/>
    <s v="74 - Челябинская область"/>
    <s v=""/>
    <s v="ГОРОД КЫШТЫМ"/>
    <s v=""/>
    <s v="Нет"/>
    <s v="10.04.2020"/>
    <m/>
    <s v=""/>
    <s v=""/>
    <s v=""/>
    <s v="Нет"/>
    <s v="Нет"/>
    <s v="Нет"/>
    <s v="Нет"/>
    <s v="Нет"/>
    <m/>
  </r>
  <r>
    <n v="2310"/>
    <s v="ЮСУПОВ АЗИЗХУЖА ИБРОХИМОВИЧ"/>
    <x v="0"/>
    <x v="0"/>
    <s v="318745600055579"/>
    <s v="667800138968"/>
    <x v="97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311"/>
    <s v="ЮСУПОВ АЗИЗХУЖА ИБРОХИМОВИЧ"/>
    <x v="0"/>
    <x v="0"/>
    <s v="319745600103402"/>
    <s v="667800138968"/>
    <x v="97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312"/>
    <s v="ЮСУПОВ АЗИЗХУЖА ИБРОХИМОВИЧ"/>
    <x v="0"/>
    <x v="0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313"/>
    <s v="ЮСУПОВ ДЕНИС ВИЛЬЯМОВИЧ"/>
    <x v="0"/>
    <x v="0"/>
    <s v="320745600139999"/>
    <s v="741302289787"/>
    <x v="172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314"/>
    <s v="ЮСУПОВ МАХМАШАРИФ ВАЛИХОНОВИЧ"/>
    <x v="0"/>
    <x v="0"/>
    <s v="320745600030138"/>
    <s v="741304753108"/>
    <x v="97"/>
    <s v="74 - Челябинская область"/>
    <s v=""/>
    <s v="ГОРОД КЫШТЫМ"/>
    <s v=""/>
    <s v="Нет"/>
    <s v="10.04.2020"/>
    <s v="10.07.2021"/>
    <s v=""/>
    <s v=""/>
    <s v=""/>
    <s v="Нет"/>
    <s v="Нет"/>
    <s v="Нет"/>
    <s v="Нет"/>
    <s v="Нет"/>
    <m/>
  </r>
  <r>
    <n v="2315"/>
    <s v="ЮСУПОВ МАХМАШАРИФ ВАЛИХОНОВИЧ"/>
    <x v="0"/>
    <x v="0"/>
    <s v="318745600150728"/>
    <s v="741304753108"/>
    <x v="97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316"/>
    <s v="ЯГОВКИНА НАТАЛЬЯ АНДРЕЕВНА"/>
    <x v="0"/>
    <x v="1"/>
    <s v="315745600045092"/>
    <s v="741303963624"/>
    <x v="121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317"/>
    <s v="ЯЗЕВА ЯНА РИНАТОВНА"/>
    <x v="0"/>
    <x v="0"/>
    <s v="320745600060990"/>
    <s v="741304147805"/>
    <x v="65"/>
    <s v="74 - Челябинская область"/>
    <s v=""/>
    <s v="ГОРОД КЫШТЫМ"/>
    <s v=""/>
    <s v="Нет"/>
    <s v="10.07.2020"/>
    <s v="10.12.2020"/>
    <s v=""/>
    <s v=""/>
    <s v=""/>
    <s v="Нет"/>
    <s v="Нет"/>
    <s v="Нет"/>
    <s v="Нет"/>
    <s v="Нет"/>
    <m/>
  </r>
  <r>
    <n v="2318"/>
    <s v="Яковкина Ольга Владимировна"/>
    <x v="0"/>
    <x v="0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319"/>
    <s v="ЯКОВЛЕВ ВАДИМ СЕРГЕЕВИЧ"/>
    <x v="0"/>
    <x v="0"/>
    <s v="321745600083150"/>
    <s v="741308918897"/>
    <x v="134"/>
    <s v="74 - Челябинская область"/>
    <s v=""/>
    <s v="Г. КЫШТЫМ"/>
    <s v=""/>
    <s v="Да"/>
    <s v="10.07.2021"/>
    <s v="10.09.2021"/>
    <s v=""/>
    <s v=""/>
    <s v=""/>
    <s v="Нет"/>
    <s v="Нет"/>
    <s v="Нет"/>
    <s v="Нет"/>
    <s v="Нет"/>
    <m/>
  </r>
  <r>
    <n v="2320"/>
    <s v="ЯКУБЕЦ ЛЮДМИЛА ВИКТОРОВНА"/>
    <x v="0"/>
    <x v="1"/>
    <s v="319745600142161"/>
    <s v="741300236420"/>
    <x v="6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321"/>
    <s v="ЯКУБОВ АЛЕКСАНДР АХМЕДОВИЧ"/>
    <x v="0"/>
    <x v="1"/>
    <s v="314741332800019"/>
    <s v="741304444325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22"/>
    <s v="ЯМАНОВ АЛЕКСЕЙ АНАТОЛЬЕВИЧ"/>
    <x v="0"/>
    <x v="1"/>
    <s v="318745600140392"/>
    <s v="741301346249"/>
    <x v="55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323"/>
    <s v="ЯМБАЕВ РИНАТ ФАТИХОВИЧ"/>
    <x v="0"/>
    <x v="0"/>
    <s v="317745600006402"/>
    <s v="741303600525"/>
    <x v="200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324"/>
    <s v="ЯНИН ДМИТРИЙ АНАТОЛЬЕВИЧ"/>
    <x v="0"/>
    <x v="1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325"/>
    <s v="ЯШИН ЕВГЕНИЙ ЮРЬЕВИЧ"/>
    <x v="0"/>
    <x v="1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326"/>
    <s v="ЯШИН ЮРИЙ ЕВГЕНЬЕВИЧ"/>
    <x v="0"/>
    <x v="0"/>
    <s v="308741310600029"/>
    <s v="741302149500"/>
    <x v="386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327"/>
    <s v="Яшина Елена Борисовна"/>
    <x v="0"/>
    <x v="0"/>
    <s v="304741304200052"/>
    <s v="741300077603"/>
    <x v="47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328"/>
    <s v="Яшкин Михаил Иванович"/>
    <x v="0"/>
    <x v="0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B3D1D5-E748-43B6-BE89-5D4D94F66255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7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axis="axisRow" showAll="0">
      <items count="473">
        <item x="436"/>
        <item x="462"/>
        <item x="96"/>
        <item x="95"/>
        <item x="128"/>
        <item x="129"/>
        <item x="416"/>
        <item x="456"/>
        <item x="373"/>
        <item x="132"/>
        <item x="167"/>
        <item x="314"/>
        <item x="449"/>
        <item x="41"/>
        <item x="231"/>
        <item x="294"/>
        <item x="300"/>
        <item x="23"/>
        <item x="391"/>
        <item x="24"/>
        <item x="411"/>
        <item x="471"/>
        <item x="386"/>
        <item x="301"/>
        <item x="48"/>
        <item x="440"/>
        <item x="119"/>
        <item x="349"/>
        <item x="70"/>
        <item x="259"/>
        <item x="261"/>
        <item x="425"/>
        <item x="334"/>
        <item x="232"/>
        <item x="250"/>
        <item x="420"/>
        <item x="40"/>
        <item x="88"/>
        <item x="350"/>
        <item x="438"/>
        <item x="348"/>
        <item x="72"/>
        <item x="223"/>
        <item x="33"/>
        <item x="437"/>
        <item x="368"/>
        <item x="146"/>
        <item x="285"/>
        <item x="215"/>
        <item x="283"/>
        <item x="309"/>
        <item x="163"/>
        <item x="347"/>
        <item x="372"/>
        <item x="394"/>
        <item x="364"/>
        <item x="410"/>
        <item x="277"/>
        <item x="402"/>
        <item x="388"/>
        <item x="335"/>
        <item x="400"/>
        <item x="326"/>
        <item x="451"/>
        <item x="317"/>
        <item x="161"/>
        <item x="463"/>
        <item x="333"/>
        <item x="185"/>
        <item x="303"/>
        <item x="398"/>
        <item x="308"/>
        <item x="229"/>
        <item x="403"/>
        <item x="397"/>
        <item x="218"/>
        <item x="287"/>
        <item x="214"/>
        <item x="107"/>
        <item x="290"/>
        <item x="179"/>
        <item x="376"/>
        <item x="299"/>
        <item x="358"/>
        <item x="419"/>
        <item x="272"/>
        <item x="304"/>
        <item x="337"/>
        <item x="328"/>
        <item x="465"/>
        <item x="377"/>
        <item x="183"/>
        <item x="81"/>
        <item x="17"/>
        <item x="254"/>
        <item x="385"/>
        <item x="447"/>
        <item x="448"/>
        <item x="330"/>
        <item x="180"/>
        <item x="288"/>
        <item x="50"/>
        <item x="327"/>
        <item x="417"/>
        <item x="365"/>
        <item x="366"/>
        <item x="345"/>
        <item x="414"/>
        <item x="404"/>
        <item x="325"/>
        <item x="405"/>
        <item x="384"/>
        <item x="380"/>
        <item x="344"/>
        <item x="435"/>
        <item x="118"/>
        <item x="263"/>
        <item x="55"/>
        <item x="322"/>
        <item x="69"/>
        <item x="441"/>
        <item x="120"/>
        <item x="12"/>
        <item x="306"/>
        <item x="279"/>
        <item x="134"/>
        <item x="195"/>
        <item x="52"/>
        <item x="189"/>
        <item x="97"/>
        <item x="35"/>
        <item x="284"/>
        <item x="91"/>
        <item x="87"/>
        <item x="153"/>
        <item x="186"/>
        <item x="198"/>
        <item x="60"/>
        <item x="370"/>
        <item x="289"/>
        <item x="464"/>
        <item x="316"/>
        <item x="269"/>
        <item x="205"/>
        <item x="71"/>
        <item x="16"/>
        <item x="245"/>
        <item x="430"/>
        <item x="51"/>
        <item x="4"/>
        <item x="138"/>
        <item x="32"/>
        <item x="228"/>
        <item x="157"/>
        <item x="467"/>
        <item x="355"/>
        <item x="343"/>
        <item x="313"/>
        <item x="210"/>
        <item x="418"/>
        <item x="383"/>
        <item x="318"/>
        <item x="446"/>
        <item x="274"/>
        <item x="412"/>
        <item x="264"/>
        <item x="103"/>
        <item x="429"/>
        <item x="336"/>
        <item x="165"/>
        <item x="20"/>
        <item x="117"/>
        <item x="235"/>
        <item x="278"/>
        <item x="323"/>
        <item x="452"/>
        <item x="150"/>
        <item x="34"/>
        <item x="110"/>
        <item x="393"/>
        <item x="125"/>
        <item x="271"/>
        <item x="361"/>
        <item x="428"/>
        <item x="194"/>
        <item x="387"/>
        <item x="310"/>
        <item x="244"/>
        <item x="455"/>
        <item x="201"/>
        <item x="396"/>
        <item x="307"/>
        <item x="342"/>
        <item x="406"/>
        <item x="297"/>
        <item x="415"/>
        <item x="295"/>
        <item x="392"/>
        <item x="371"/>
        <item x="353"/>
        <item x="339"/>
        <item x="89"/>
        <item x="42"/>
        <item x="359"/>
        <item x="354"/>
        <item x="466"/>
        <item x="298"/>
        <item x="311"/>
        <item x="164"/>
        <item x="56"/>
        <item x="149"/>
        <item x="1"/>
        <item x="193"/>
        <item x="202"/>
        <item x="121"/>
        <item x="190"/>
        <item x="211"/>
        <item x="18"/>
        <item x="66"/>
        <item x="8"/>
        <item x="155"/>
        <item x="86"/>
        <item x="171"/>
        <item x="178"/>
        <item x="105"/>
        <item x="148"/>
        <item x="255"/>
        <item x="80"/>
        <item x="172"/>
        <item x="321"/>
        <item x="360"/>
        <item x="262"/>
        <item x="458"/>
        <item x="76"/>
        <item x="246"/>
        <item x="457"/>
        <item x="265"/>
        <item x="256"/>
        <item x="188"/>
        <item x="413"/>
        <item x="470"/>
        <item x="135"/>
        <item x="49"/>
        <item x="468"/>
        <item x="145"/>
        <item x="158"/>
        <item x="143"/>
        <item x="38"/>
        <item x="85"/>
        <item x="137"/>
        <item x="239"/>
        <item x="123"/>
        <item x="204"/>
        <item x="92"/>
        <item x="101"/>
        <item x="273"/>
        <item x="433"/>
        <item x="242"/>
        <item x="197"/>
        <item x="133"/>
        <item x="111"/>
        <item x="6"/>
        <item x="249"/>
        <item x="74"/>
        <item x="83"/>
        <item x="184"/>
        <item x="7"/>
        <item x="375"/>
        <item x="156"/>
        <item x="224"/>
        <item x="252"/>
        <item x="258"/>
        <item x="219"/>
        <item x="3"/>
        <item x="31"/>
        <item x="63"/>
        <item x="248"/>
        <item x="426"/>
        <item x="450"/>
        <item x="220"/>
        <item x="209"/>
        <item x="312"/>
        <item x="213"/>
        <item x="54"/>
        <item x="90"/>
        <item x="443"/>
        <item x="27"/>
        <item x="144"/>
        <item x="421"/>
        <item x="37"/>
        <item x="53"/>
        <item x="93"/>
        <item x="216"/>
        <item x="266"/>
        <item x="98"/>
        <item x="94"/>
        <item x="432"/>
        <item x="207"/>
        <item x="68"/>
        <item x="67"/>
        <item x="11"/>
        <item x="30"/>
        <item x="84"/>
        <item x="82"/>
        <item x="9"/>
        <item x="64"/>
        <item x="124"/>
        <item x="46"/>
        <item x="102"/>
        <item x="454"/>
        <item x="389"/>
        <item x="399"/>
        <item x="281"/>
        <item x="116"/>
        <item x="5"/>
        <item x="2"/>
        <item x="226"/>
        <item x="445"/>
        <item x="270"/>
        <item x="19"/>
        <item x="28"/>
        <item x="187"/>
        <item x="25"/>
        <item x="78"/>
        <item x="382"/>
        <item x="176"/>
        <item x="162"/>
        <item x="152"/>
        <item x="423"/>
        <item x="73"/>
        <item x="199"/>
        <item x="247"/>
        <item x="243"/>
        <item x="140"/>
        <item x="251"/>
        <item x="127"/>
        <item x="302"/>
        <item x="26"/>
        <item x="341"/>
        <item x="212"/>
        <item x="169"/>
        <item x="114"/>
        <item x="159"/>
        <item x="115"/>
        <item x="260"/>
        <item x="362"/>
        <item x="154"/>
        <item x="292"/>
        <item x="346"/>
        <item x="324"/>
        <item x="407"/>
        <item x="401"/>
        <item x="130"/>
        <item x="238"/>
        <item x="122"/>
        <item x="77"/>
        <item x="275"/>
        <item x="100"/>
        <item x="131"/>
        <item x="338"/>
        <item x="170"/>
        <item x="351"/>
        <item x="166"/>
        <item x="332"/>
        <item x="459"/>
        <item x="434"/>
        <item x="104"/>
        <item x="182"/>
        <item x="444"/>
        <item x="329"/>
        <item x="469"/>
        <item x="331"/>
        <item x="22"/>
        <item x="291"/>
        <item x="61"/>
        <item x="240"/>
        <item x="225"/>
        <item x="227"/>
        <item x="108"/>
        <item x="221"/>
        <item x="315"/>
        <item x="191"/>
        <item x="151"/>
        <item x="160"/>
        <item x="29"/>
        <item x="59"/>
        <item x="286"/>
        <item x="280"/>
        <item x="431"/>
        <item x="65"/>
        <item x="296"/>
        <item x="442"/>
        <item x="379"/>
        <item x="356"/>
        <item x="409"/>
        <item x="14"/>
        <item x="293"/>
        <item x="381"/>
        <item x="113"/>
        <item x="268"/>
        <item x="363"/>
        <item x="367"/>
        <item x="395"/>
        <item x="136"/>
        <item x="13"/>
        <item x="237"/>
        <item x="57"/>
        <item x="168"/>
        <item x="175"/>
        <item x="174"/>
        <item x="99"/>
        <item x="378"/>
        <item x="62"/>
        <item x="234"/>
        <item x="112"/>
        <item x="276"/>
        <item x="236"/>
        <item x="196"/>
        <item x="340"/>
        <item x="390"/>
        <item x="36"/>
        <item x="173"/>
        <item x="305"/>
        <item x="408"/>
        <item x="177"/>
        <item x="142"/>
        <item x="203"/>
        <item x="139"/>
        <item x="369"/>
        <item x="241"/>
        <item x="58"/>
        <item x="461"/>
        <item x="75"/>
        <item x="0"/>
        <item x="233"/>
        <item x="126"/>
        <item x="422"/>
        <item x="352"/>
        <item x="357"/>
        <item x="109"/>
        <item x="192"/>
        <item x="374"/>
        <item x="424"/>
        <item x="206"/>
        <item x="460"/>
        <item x="44"/>
        <item x="79"/>
        <item x="320"/>
        <item x="319"/>
        <item x="43"/>
        <item x="181"/>
        <item x="147"/>
        <item x="253"/>
        <item x="200"/>
        <item x="45"/>
        <item x="208"/>
        <item x="217"/>
        <item x="15"/>
        <item x="257"/>
        <item x="222"/>
        <item x="230"/>
        <item x="439"/>
        <item x="47"/>
        <item x="106"/>
        <item x="427"/>
        <item x="453"/>
        <item x="39"/>
        <item x="141"/>
        <item x="267"/>
        <item x="21"/>
        <item x="10"/>
        <item x="28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A9B18E-534D-46A1-A2CE-6E6A980A99BC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7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axis="axisRow" showAll="0">
      <items count="473">
        <item x="436"/>
        <item x="462"/>
        <item x="96"/>
        <item x="95"/>
        <item x="128"/>
        <item x="129"/>
        <item x="416"/>
        <item x="456"/>
        <item x="373"/>
        <item x="132"/>
        <item x="167"/>
        <item x="314"/>
        <item x="449"/>
        <item x="41"/>
        <item x="231"/>
        <item x="294"/>
        <item x="300"/>
        <item x="23"/>
        <item x="391"/>
        <item x="24"/>
        <item x="411"/>
        <item x="471"/>
        <item x="386"/>
        <item x="301"/>
        <item x="48"/>
        <item x="440"/>
        <item x="119"/>
        <item x="349"/>
        <item x="70"/>
        <item x="259"/>
        <item x="261"/>
        <item x="425"/>
        <item x="334"/>
        <item x="232"/>
        <item x="250"/>
        <item x="420"/>
        <item x="40"/>
        <item x="88"/>
        <item x="350"/>
        <item x="438"/>
        <item x="348"/>
        <item x="72"/>
        <item x="223"/>
        <item x="33"/>
        <item x="437"/>
        <item x="368"/>
        <item x="146"/>
        <item x="285"/>
        <item x="215"/>
        <item x="283"/>
        <item x="309"/>
        <item x="163"/>
        <item x="347"/>
        <item x="372"/>
        <item x="394"/>
        <item x="364"/>
        <item x="410"/>
        <item x="277"/>
        <item x="402"/>
        <item x="388"/>
        <item x="335"/>
        <item x="400"/>
        <item x="326"/>
        <item x="451"/>
        <item x="317"/>
        <item x="161"/>
        <item x="463"/>
        <item x="333"/>
        <item x="185"/>
        <item x="303"/>
        <item x="398"/>
        <item x="308"/>
        <item x="229"/>
        <item x="403"/>
        <item x="397"/>
        <item x="218"/>
        <item x="287"/>
        <item x="214"/>
        <item x="107"/>
        <item x="290"/>
        <item x="179"/>
        <item x="376"/>
        <item x="299"/>
        <item x="358"/>
        <item x="419"/>
        <item x="272"/>
        <item x="304"/>
        <item x="337"/>
        <item x="328"/>
        <item x="465"/>
        <item x="377"/>
        <item x="183"/>
        <item x="81"/>
        <item x="17"/>
        <item x="254"/>
        <item x="385"/>
        <item x="447"/>
        <item x="448"/>
        <item x="330"/>
        <item x="180"/>
        <item x="288"/>
        <item x="50"/>
        <item x="327"/>
        <item x="417"/>
        <item x="365"/>
        <item x="366"/>
        <item x="345"/>
        <item x="414"/>
        <item x="404"/>
        <item x="325"/>
        <item x="405"/>
        <item x="384"/>
        <item x="380"/>
        <item x="344"/>
        <item x="435"/>
        <item x="118"/>
        <item x="263"/>
        <item x="55"/>
        <item x="322"/>
        <item x="69"/>
        <item x="441"/>
        <item x="120"/>
        <item x="12"/>
        <item x="306"/>
        <item x="279"/>
        <item x="134"/>
        <item x="195"/>
        <item x="52"/>
        <item x="189"/>
        <item x="97"/>
        <item x="35"/>
        <item x="284"/>
        <item x="91"/>
        <item x="87"/>
        <item x="153"/>
        <item x="186"/>
        <item x="198"/>
        <item x="60"/>
        <item x="370"/>
        <item x="289"/>
        <item x="464"/>
        <item x="316"/>
        <item x="269"/>
        <item x="205"/>
        <item x="71"/>
        <item x="16"/>
        <item x="245"/>
        <item x="430"/>
        <item x="51"/>
        <item x="4"/>
        <item x="138"/>
        <item x="32"/>
        <item x="228"/>
        <item x="157"/>
        <item x="467"/>
        <item x="355"/>
        <item x="343"/>
        <item x="313"/>
        <item x="210"/>
        <item x="418"/>
        <item x="383"/>
        <item x="318"/>
        <item x="446"/>
        <item x="274"/>
        <item x="412"/>
        <item x="264"/>
        <item x="103"/>
        <item x="429"/>
        <item x="336"/>
        <item x="165"/>
        <item x="20"/>
        <item x="117"/>
        <item x="235"/>
        <item x="278"/>
        <item x="323"/>
        <item x="452"/>
        <item x="150"/>
        <item x="34"/>
        <item x="110"/>
        <item x="393"/>
        <item x="125"/>
        <item x="271"/>
        <item x="361"/>
        <item x="428"/>
        <item x="194"/>
        <item x="387"/>
        <item x="310"/>
        <item x="244"/>
        <item x="455"/>
        <item x="201"/>
        <item x="396"/>
        <item x="307"/>
        <item x="342"/>
        <item x="406"/>
        <item x="297"/>
        <item x="415"/>
        <item x="295"/>
        <item x="392"/>
        <item x="371"/>
        <item x="353"/>
        <item x="339"/>
        <item x="89"/>
        <item x="42"/>
        <item x="359"/>
        <item x="354"/>
        <item x="466"/>
        <item x="298"/>
        <item x="311"/>
        <item x="164"/>
        <item x="56"/>
        <item x="149"/>
        <item x="1"/>
        <item x="193"/>
        <item x="202"/>
        <item x="121"/>
        <item x="190"/>
        <item x="211"/>
        <item x="18"/>
        <item x="66"/>
        <item x="8"/>
        <item x="155"/>
        <item x="86"/>
        <item x="171"/>
        <item x="178"/>
        <item x="105"/>
        <item x="148"/>
        <item x="255"/>
        <item x="80"/>
        <item x="172"/>
        <item x="321"/>
        <item x="360"/>
        <item x="262"/>
        <item x="458"/>
        <item x="76"/>
        <item x="246"/>
        <item x="457"/>
        <item x="265"/>
        <item x="256"/>
        <item x="188"/>
        <item x="413"/>
        <item x="470"/>
        <item x="135"/>
        <item x="49"/>
        <item x="468"/>
        <item x="145"/>
        <item x="158"/>
        <item x="143"/>
        <item x="38"/>
        <item x="85"/>
        <item x="137"/>
        <item x="239"/>
        <item x="123"/>
        <item x="204"/>
        <item x="92"/>
        <item x="101"/>
        <item x="273"/>
        <item x="433"/>
        <item x="242"/>
        <item x="197"/>
        <item x="133"/>
        <item x="111"/>
        <item x="6"/>
        <item x="249"/>
        <item x="74"/>
        <item x="83"/>
        <item x="184"/>
        <item x="7"/>
        <item x="375"/>
        <item x="156"/>
        <item x="224"/>
        <item x="252"/>
        <item x="258"/>
        <item x="219"/>
        <item x="3"/>
        <item x="31"/>
        <item x="63"/>
        <item x="248"/>
        <item x="426"/>
        <item x="450"/>
        <item x="220"/>
        <item x="209"/>
        <item x="312"/>
        <item x="213"/>
        <item x="54"/>
        <item x="90"/>
        <item x="443"/>
        <item x="27"/>
        <item x="144"/>
        <item x="421"/>
        <item x="37"/>
        <item x="53"/>
        <item x="93"/>
        <item x="216"/>
        <item x="266"/>
        <item x="98"/>
        <item x="94"/>
        <item x="432"/>
        <item x="207"/>
        <item x="68"/>
        <item x="67"/>
        <item x="11"/>
        <item x="30"/>
        <item x="84"/>
        <item x="82"/>
        <item x="9"/>
        <item x="64"/>
        <item x="124"/>
        <item x="46"/>
        <item x="102"/>
        <item x="454"/>
        <item x="389"/>
        <item x="399"/>
        <item x="281"/>
        <item x="116"/>
        <item x="5"/>
        <item x="2"/>
        <item x="226"/>
        <item x="445"/>
        <item x="270"/>
        <item x="19"/>
        <item x="28"/>
        <item x="187"/>
        <item x="25"/>
        <item x="78"/>
        <item x="382"/>
        <item x="176"/>
        <item x="162"/>
        <item x="152"/>
        <item x="423"/>
        <item x="73"/>
        <item x="199"/>
        <item x="247"/>
        <item x="243"/>
        <item x="140"/>
        <item x="251"/>
        <item x="127"/>
        <item x="302"/>
        <item x="26"/>
        <item x="341"/>
        <item x="212"/>
        <item x="169"/>
        <item x="114"/>
        <item x="159"/>
        <item x="115"/>
        <item x="260"/>
        <item x="362"/>
        <item x="154"/>
        <item x="292"/>
        <item x="346"/>
        <item x="324"/>
        <item x="407"/>
        <item x="401"/>
        <item x="130"/>
        <item x="238"/>
        <item x="122"/>
        <item x="77"/>
        <item x="275"/>
        <item x="100"/>
        <item x="131"/>
        <item x="338"/>
        <item x="170"/>
        <item x="351"/>
        <item x="166"/>
        <item x="332"/>
        <item x="459"/>
        <item x="434"/>
        <item x="104"/>
        <item x="182"/>
        <item x="444"/>
        <item x="329"/>
        <item x="469"/>
        <item x="331"/>
        <item x="22"/>
        <item x="291"/>
        <item x="61"/>
        <item x="240"/>
        <item x="225"/>
        <item x="227"/>
        <item x="108"/>
        <item x="221"/>
        <item x="315"/>
        <item x="191"/>
        <item x="151"/>
        <item x="160"/>
        <item x="29"/>
        <item x="59"/>
        <item x="286"/>
        <item x="280"/>
        <item x="431"/>
        <item x="65"/>
        <item x="296"/>
        <item x="442"/>
        <item x="379"/>
        <item x="356"/>
        <item x="409"/>
        <item x="14"/>
        <item x="293"/>
        <item x="381"/>
        <item x="113"/>
        <item x="268"/>
        <item x="363"/>
        <item x="367"/>
        <item x="395"/>
        <item x="136"/>
        <item x="13"/>
        <item x="237"/>
        <item x="57"/>
        <item x="168"/>
        <item x="175"/>
        <item x="174"/>
        <item x="99"/>
        <item x="378"/>
        <item x="62"/>
        <item x="234"/>
        <item x="112"/>
        <item x="276"/>
        <item x="236"/>
        <item x="196"/>
        <item x="340"/>
        <item x="390"/>
        <item x="36"/>
        <item x="173"/>
        <item x="305"/>
        <item x="408"/>
        <item x="177"/>
        <item x="142"/>
        <item x="203"/>
        <item x="139"/>
        <item x="369"/>
        <item x="241"/>
        <item x="58"/>
        <item x="461"/>
        <item x="75"/>
        <item x="0"/>
        <item x="233"/>
        <item x="126"/>
        <item x="422"/>
        <item x="352"/>
        <item x="357"/>
        <item x="109"/>
        <item x="192"/>
        <item x="374"/>
        <item x="424"/>
        <item x="206"/>
        <item x="460"/>
        <item x="44"/>
        <item x="79"/>
        <item x="320"/>
        <item x="319"/>
        <item x="43"/>
        <item x="181"/>
        <item x="147"/>
        <item x="253"/>
        <item x="200"/>
        <item x="45"/>
        <item x="208"/>
        <item x="217"/>
        <item x="15"/>
        <item x="257"/>
        <item x="222"/>
        <item x="230"/>
        <item x="439"/>
        <item x="47"/>
        <item x="106"/>
        <item x="427"/>
        <item x="453"/>
        <item x="39"/>
        <item x="141"/>
        <item x="267"/>
        <item x="21"/>
        <item x="10"/>
        <item x="28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formats count="13">
    <format dxfId="12">
      <pivotArea type="origin" dataOnly="0" labelOnly="1" outline="0" fieldPosition="0"/>
    </format>
    <format dxfId="11">
      <pivotArea field="6" type="button" dataOnly="0" labelOnly="1" outline="0" axis="axisRow" fieldPosition="0"/>
    </format>
    <format dxfId="10">
      <pivotArea dataOnly="0" labelOnly="1" fieldPosition="0">
        <references count="1">
          <reference field="6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">
      <pivotArea dataOnly="0" labelOnly="1" fieldPosition="0">
        <references count="1">
          <reference field="6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">
      <pivotArea dataOnly="0" labelOnly="1" fieldPosition="0">
        <references count="1">
          <reference field="6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7">
      <pivotArea dataOnly="0" labelOnly="1" fieldPosition="0">
        <references count="1">
          <reference field="6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6">
      <pivotArea dataOnly="0" labelOnly="1" fieldPosition="0">
        <references count="1">
          <reference field="6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5">
      <pivotArea dataOnly="0" labelOnly="1" fieldPosition="0">
        <references count="1">
          <reference field="6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">
      <pivotArea dataOnly="0" labelOnly="1" fieldPosition="0">
        <references count="1">
          <reference field="6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3">
      <pivotArea dataOnly="0" labelOnly="1" fieldPosition="0">
        <references count="1">
          <reference field="6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2">
      <pivotArea dataOnly="0" labelOnly="1" fieldPosition="0">
        <references count="1">
          <reference field="6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1">
      <pivotArea dataOnly="0" labelOnly="1" fieldPosition="0">
        <references count="1">
          <reference field="6" count="22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5588-BC04-4478-A141-F88A696F104C}">
  <dimension ref="A3:D478"/>
  <sheetViews>
    <sheetView topLeftCell="A83" workbookViewId="0">
      <selection activeCell="A83" sqref="A1:XFD1048576"/>
    </sheetView>
  </sheetViews>
  <sheetFormatPr defaultRowHeight="15" x14ac:dyDescent="0.25"/>
  <cols>
    <col min="1" max="1" width="25.7109375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3" spans="1:4" x14ac:dyDescent="0.25">
      <c r="A3" s="2" t="s">
        <v>0</v>
      </c>
      <c r="B3" t="s">
        <v>1</v>
      </c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 t="s">
        <v>6</v>
      </c>
      <c r="B5">
        <v>1</v>
      </c>
      <c r="D5">
        <v>1</v>
      </c>
    </row>
    <row r="6" spans="1:4" x14ac:dyDescent="0.25">
      <c r="A6" s="1" t="s">
        <v>7</v>
      </c>
      <c r="B6">
        <v>1</v>
      </c>
      <c r="D6">
        <v>1</v>
      </c>
    </row>
    <row r="7" spans="1:4" x14ac:dyDescent="0.25">
      <c r="A7" s="1" t="s">
        <v>8</v>
      </c>
      <c r="B7">
        <v>1</v>
      </c>
      <c r="D7">
        <v>1</v>
      </c>
    </row>
    <row r="8" spans="1:4" x14ac:dyDescent="0.25">
      <c r="A8" s="1" t="s">
        <v>9</v>
      </c>
      <c r="B8">
        <v>1</v>
      </c>
      <c r="D8">
        <v>1</v>
      </c>
    </row>
    <row r="9" spans="1:4" x14ac:dyDescent="0.25">
      <c r="A9" s="1" t="s">
        <v>10</v>
      </c>
      <c r="B9">
        <v>1</v>
      </c>
      <c r="D9">
        <v>1</v>
      </c>
    </row>
    <row r="10" spans="1:4" x14ac:dyDescent="0.25">
      <c r="A10" s="1" t="s">
        <v>11</v>
      </c>
      <c r="B10">
        <v>1</v>
      </c>
      <c r="D10">
        <v>1</v>
      </c>
    </row>
    <row r="11" spans="1:4" x14ac:dyDescent="0.25">
      <c r="A11" s="1" t="s">
        <v>12</v>
      </c>
      <c r="C11">
        <v>1</v>
      </c>
      <c r="D11">
        <v>1</v>
      </c>
    </row>
    <row r="12" spans="1:4" x14ac:dyDescent="0.25">
      <c r="A12" s="1" t="s">
        <v>13</v>
      </c>
      <c r="B12">
        <v>1</v>
      </c>
      <c r="D12">
        <v>1</v>
      </c>
    </row>
    <row r="13" spans="1:4" x14ac:dyDescent="0.25">
      <c r="A13" s="1" t="s">
        <v>14</v>
      </c>
      <c r="B13">
        <v>1</v>
      </c>
      <c r="C13">
        <v>1</v>
      </c>
      <c r="D13">
        <v>2</v>
      </c>
    </row>
    <row r="14" spans="1:4" x14ac:dyDescent="0.25">
      <c r="A14" s="1" t="s">
        <v>15</v>
      </c>
      <c r="B14">
        <v>16</v>
      </c>
      <c r="C14">
        <v>1</v>
      </c>
      <c r="D14">
        <v>17</v>
      </c>
    </row>
    <row r="15" spans="1:4" x14ac:dyDescent="0.25">
      <c r="A15" s="1" t="s">
        <v>16</v>
      </c>
      <c r="B15">
        <v>1</v>
      </c>
      <c r="D15">
        <v>1</v>
      </c>
    </row>
    <row r="16" spans="1:4" x14ac:dyDescent="0.25">
      <c r="A16" s="1" t="s">
        <v>17</v>
      </c>
      <c r="C16">
        <v>1</v>
      </c>
      <c r="D16">
        <v>1</v>
      </c>
    </row>
    <row r="17" spans="1:4" x14ac:dyDescent="0.25">
      <c r="A17" s="1" t="s">
        <v>18</v>
      </c>
      <c r="B17">
        <v>4</v>
      </c>
      <c r="D17">
        <v>4</v>
      </c>
    </row>
    <row r="18" spans="1:4" x14ac:dyDescent="0.25">
      <c r="A18" s="1" t="s">
        <v>19</v>
      </c>
      <c r="B18">
        <v>11</v>
      </c>
      <c r="C18">
        <v>1</v>
      </c>
      <c r="D18">
        <v>12</v>
      </c>
    </row>
    <row r="19" spans="1:4" x14ac:dyDescent="0.25">
      <c r="A19" s="1" t="s">
        <v>20</v>
      </c>
      <c r="B19">
        <v>1</v>
      </c>
      <c r="D19">
        <v>1</v>
      </c>
    </row>
    <row r="20" spans="1:4" x14ac:dyDescent="0.25">
      <c r="A20" s="1" t="s">
        <v>21</v>
      </c>
      <c r="B20">
        <v>1</v>
      </c>
      <c r="C20">
        <v>2</v>
      </c>
      <c r="D20">
        <v>3</v>
      </c>
    </row>
    <row r="21" spans="1:4" x14ac:dyDescent="0.25">
      <c r="A21" s="1" t="s">
        <v>22</v>
      </c>
      <c r="C21">
        <v>2</v>
      </c>
      <c r="D21">
        <v>2</v>
      </c>
    </row>
    <row r="22" spans="1:4" x14ac:dyDescent="0.25">
      <c r="A22" s="1" t="s">
        <v>23</v>
      </c>
      <c r="C22">
        <v>2</v>
      </c>
      <c r="D22">
        <v>2</v>
      </c>
    </row>
    <row r="23" spans="1:4" x14ac:dyDescent="0.25">
      <c r="A23" s="1" t="s">
        <v>24</v>
      </c>
      <c r="C23">
        <v>1</v>
      </c>
      <c r="D23">
        <v>1</v>
      </c>
    </row>
    <row r="24" spans="1:4" x14ac:dyDescent="0.25">
      <c r="A24" s="1" t="s">
        <v>25</v>
      </c>
      <c r="C24">
        <v>1</v>
      </c>
      <c r="D24">
        <v>1</v>
      </c>
    </row>
    <row r="25" spans="1:4" x14ac:dyDescent="0.25">
      <c r="A25" s="1" t="s">
        <v>26</v>
      </c>
      <c r="C25">
        <v>1</v>
      </c>
      <c r="D25">
        <v>1</v>
      </c>
    </row>
    <row r="26" spans="1:4" x14ac:dyDescent="0.25">
      <c r="A26" s="1" t="s">
        <v>27</v>
      </c>
      <c r="B26">
        <v>1</v>
      </c>
      <c r="D26">
        <v>1</v>
      </c>
    </row>
    <row r="27" spans="1:4" x14ac:dyDescent="0.25">
      <c r="A27" s="1" t="s">
        <v>28</v>
      </c>
      <c r="B27">
        <v>1</v>
      </c>
      <c r="C27">
        <v>1</v>
      </c>
      <c r="D27">
        <v>2</v>
      </c>
    </row>
    <row r="28" spans="1:4" x14ac:dyDescent="0.25">
      <c r="A28" s="1" t="s">
        <v>29</v>
      </c>
      <c r="C28">
        <v>1</v>
      </c>
      <c r="D28">
        <v>1</v>
      </c>
    </row>
    <row r="29" spans="1:4" x14ac:dyDescent="0.25">
      <c r="A29" s="1" t="s">
        <v>30</v>
      </c>
      <c r="B29">
        <v>2</v>
      </c>
      <c r="D29">
        <v>2</v>
      </c>
    </row>
    <row r="30" spans="1:4" x14ac:dyDescent="0.25">
      <c r="A30" s="1" t="s">
        <v>31</v>
      </c>
      <c r="B30">
        <v>1</v>
      </c>
      <c r="D30">
        <v>1</v>
      </c>
    </row>
    <row r="31" spans="1:4" x14ac:dyDescent="0.25">
      <c r="A31" s="1" t="s">
        <v>32</v>
      </c>
      <c r="B31">
        <v>1</v>
      </c>
      <c r="D31">
        <v>1</v>
      </c>
    </row>
    <row r="32" spans="1:4" x14ac:dyDescent="0.25">
      <c r="A32" s="1" t="s">
        <v>33</v>
      </c>
      <c r="C32">
        <v>1</v>
      </c>
      <c r="D32">
        <v>1</v>
      </c>
    </row>
    <row r="33" spans="1:4" x14ac:dyDescent="0.25">
      <c r="A33" s="1" t="s">
        <v>34</v>
      </c>
      <c r="B33">
        <v>12</v>
      </c>
      <c r="C33">
        <v>1</v>
      </c>
      <c r="D33">
        <v>13</v>
      </c>
    </row>
    <row r="34" spans="1:4" x14ac:dyDescent="0.25">
      <c r="A34" s="1" t="s">
        <v>35</v>
      </c>
      <c r="B34">
        <v>1</v>
      </c>
      <c r="D34">
        <v>1</v>
      </c>
    </row>
    <row r="35" spans="1:4" x14ac:dyDescent="0.25">
      <c r="A35" s="1" t="s">
        <v>36</v>
      </c>
      <c r="B35">
        <v>1</v>
      </c>
      <c r="D35">
        <v>1</v>
      </c>
    </row>
    <row r="36" spans="1:4" x14ac:dyDescent="0.25">
      <c r="A36" s="1" t="s">
        <v>37</v>
      </c>
      <c r="B36">
        <v>1</v>
      </c>
      <c r="D36">
        <v>1</v>
      </c>
    </row>
    <row r="37" spans="1:4" x14ac:dyDescent="0.25">
      <c r="A37" s="1" t="s">
        <v>38</v>
      </c>
      <c r="C37">
        <v>2</v>
      </c>
      <c r="D37">
        <v>2</v>
      </c>
    </row>
    <row r="38" spans="1:4" x14ac:dyDescent="0.25">
      <c r="A38" s="1" t="s">
        <v>39</v>
      </c>
      <c r="B38">
        <v>1</v>
      </c>
      <c r="D38">
        <v>1</v>
      </c>
    </row>
    <row r="39" spans="1:4" x14ac:dyDescent="0.25">
      <c r="A39" s="1" t="s">
        <v>40</v>
      </c>
      <c r="B39">
        <v>1</v>
      </c>
      <c r="D39">
        <v>1</v>
      </c>
    </row>
    <row r="40" spans="1:4" x14ac:dyDescent="0.25">
      <c r="A40" s="1" t="s">
        <v>41</v>
      </c>
      <c r="B40">
        <v>1</v>
      </c>
      <c r="D40">
        <v>1</v>
      </c>
    </row>
    <row r="41" spans="1:4" x14ac:dyDescent="0.25">
      <c r="A41" s="1" t="s">
        <v>42</v>
      </c>
      <c r="B41">
        <v>5</v>
      </c>
      <c r="C41">
        <v>1</v>
      </c>
      <c r="D41">
        <v>6</v>
      </c>
    </row>
    <row r="42" spans="1:4" x14ac:dyDescent="0.25">
      <c r="A42" s="1" t="s">
        <v>43</v>
      </c>
      <c r="B42">
        <v>6</v>
      </c>
      <c r="D42">
        <v>6</v>
      </c>
    </row>
    <row r="43" spans="1:4" x14ac:dyDescent="0.25">
      <c r="A43" s="1" t="s">
        <v>44</v>
      </c>
      <c r="C43">
        <v>1</v>
      </c>
      <c r="D43">
        <v>1</v>
      </c>
    </row>
    <row r="44" spans="1:4" x14ac:dyDescent="0.25">
      <c r="A44" s="1" t="s">
        <v>45</v>
      </c>
      <c r="B44">
        <v>1</v>
      </c>
      <c r="D44">
        <v>1</v>
      </c>
    </row>
    <row r="45" spans="1:4" x14ac:dyDescent="0.25">
      <c r="A45" s="1" t="s">
        <v>46</v>
      </c>
      <c r="C45">
        <v>2</v>
      </c>
      <c r="D45">
        <v>2</v>
      </c>
    </row>
    <row r="46" spans="1:4" x14ac:dyDescent="0.25">
      <c r="A46" s="1" t="s">
        <v>47</v>
      </c>
      <c r="B46">
        <v>2</v>
      </c>
      <c r="D46">
        <v>2</v>
      </c>
    </row>
    <row r="47" spans="1:4" x14ac:dyDescent="0.25">
      <c r="A47" s="1" t="s">
        <v>48</v>
      </c>
      <c r="B47">
        <v>3</v>
      </c>
      <c r="D47">
        <v>3</v>
      </c>
    </row>
    <row r="48" spans="1:4" x14ac:dyDescent="0.25">
      <c r="A48" s="1" t="s">
        <v>49</v>
      </c>
      <c r="B48">
        <v>22</v>
      </c>
      <c r="C48">
        <v>1</v>
      </c>
      <c r="D48">
        <v>23</v>
      </c>
    </row>
    <row r="49" spans="1:4" x14ac:dyDescent="0.25">
      <c r="A49" s="1" t="s">
        <v>50</v>
      </c>
      <c r="B49">
        <v>2</v>
      </c>
      <c r="D49">
        <v>2</v>
      </c>
    </row>
    <row r="50" spans="1:4" x14ac:dyDescent="0.25">
      <c r="A50" s="1" t="s">
        <v>51</v>
      </c>
      <c r="B50">
        <v>1</v>
      </c>
      <c r="C50">
        <v>1</v>
      </c>
      <c r="D50">
        <v>2</v>
      </c>
    </row>
    <row r="51" spans="1:4" x14ac:dyDescent="0.25">
      <c r="A51" s="1" t="s">
        <v>52</v>
      </c>
      <c r="B51">
        <v>1</v>
      </c>
      <c r="C51">
        <v>4</v>
      </c>
      <c r="D51">
        <v>5</v>
      </c>
    </row>
    <row r="52" spans="1:4" x14ac:dyDescent="0.25">
      <c r="A52" s="1" t="s">
        <v>53</v>
      </c>
      <c r="B52">
        <v>2</v>
      </c>
      <c r="D52">
        <v>2</v>
      </c>
    </row>
    <row r="53" spans="1:4" x14ac:dyDescent="0.25">
      <c r="A53" s="1" t="s">
        <v>54</v>
      </c>
      <c r="B53">
        <v>1</v>
      </c>
      <c r="D53">
        <v>1</v>
      </c>
    </row>
    <row r="54" spans="1:4" x14ac:dyDescent="0.25">
      <c r="A54" s="1" t="s">
        <v>55</v>
      </c>
      <c r="B54">
        <v>1</v>
      </c>
      <c r="D54">
        <v>1</v>
      </c>
    </row>
    <row r="55" spans="1:4" x14ac:dyDescent="0.25">
      <c r="A55" s="1" t="s">
        <v>56</v>
      </c>
      <c r="C55">
        <v>1</v>
      </c>
      <c r="D55">
        <v>1</v>
      </c>
    </row>
    <row r="56" spans="1:4" x14ac:dyDescent="0.25">
      <c r="A56" s="1" t="s">
        <v>57</v>
      </c>
      <c r="B56">
        <v>1</v>
      </c>
      <c r="D56">
        <v>1</v>
      </c>
    </row>
    <row r="57" spans="1:4" x14ac:dyDescent="0.25">
      <c r="A57" s="1" t="s">
        <v>58</v>
      </c>
      <c r="C57">
        <v>2</v>
      </c>
      <c r="D57">
        <v>2</v>
      </c>
    </row>
    <row r="58" spans="1:4" x14ac:dyDescent="0.25">
      <c r="A58" s="1" t="s">
        <v>59</v>
      </c>
      <c r="C58">
        <v>1</v>
      </c>
      <c r="D58">
        <v>1</v>
      </c>
    </row>
    <row r="59" spans="1:4" x14ac:dyDescent="0.25">
      <c r="A59" s="1" t="s">
        <v>60</v>
      </c>
      <c r="C59">
        <v>1</v>
      </c>
      <c r="D59">
        <v>1</v>
      </c>
    </row>
    <row r="60" spans="1:4" x14ac:dyDescent="0.25">
      <c r="A60" s="1" t="s">
        <v>61</v>
      </c>
      <c r="C60">
        <v>1</v>
      </c>
      <c r="D60">
        <v>1</v>
      </c>
    </row>
    <row r="61" spans="1:4" x14ac:dyDescent="0.25">
      <c r="A61" s="1" t="s">
        <v>62</v>
      </c>
      <c r="C61">
        <v>1</v>
      </c>
      <c r="D61">
        <v>1</v>
      </c>
    </row>
    <row r="62" spans="1:4" x14ac:dyDescent="0.25">
      <c r="A62" s="1" t="s">
        <v>63</v>
      </c>
      <c r="B62">
        <v>1</v>
      </c>
      <c r="D62">
        <v>1</v>
      </c>
    </row>
    <row r="63" spans="1:4" x14ac:dyDescent="0.25">
      <c r="A63" s="1" t="s">
        <v>64</v>
      </c>
      <c r="C63">
        <v>1</v>
      </c>
      <c r="D63">
        <v>1</v>
      </c>
    </row>
    <row r="64" spans="1:4" x14ac:dyDescent="0.25">
      <c r="A64" s="1" t="s">
        <v>65</v>
      </c>
      <c r="B64">
        <v>1</v>
      </c>
      <c r="C64">
        <v>1</v>
      </c>
      <c r="D64">
        <v>2</v>
      </c>
    </row>
    <row r="65" spans="1:4" x14ac:dyDescent="0.25">
      <c r="A65" s="1" t="s">
        <v>66</v>
      </c>
      <c r="C65">
        <v>3</v>
      </c>
      <c r="D65">
        <v>3</v>
      </c>
    </row>
    <row r="66" spans="1:4" x14ac:dyDescent="0.25">
      <c r="A66" s="1" t="s">
        <v>67</v>
      </c>
      <c r="C66">
        <v>1</v>
      </c>
      <c r="D66">
        <v>1</v>
      </c>
    </row>
    <row r="67" spans="1:4" x14ac:dyDescent="0.25">
      <c r="A67" s="1" t="s">
        <v>68</v>
      </c>
      <c r="C67">
        <v>2</v>
      </c>
      <c r="D67">
        <v>2</v>
      </c>
    </row>
    <row r="68" spans="1:4" x14ac:dyDescent="0.25">
      <c r="A68" s="1" t="s">
        <v>69</v>
      </c>
      <c r="B68">
        <v>1</v>
      </c>
      <c r="D68">
        <v>1</v>
      </c>
    </row>
    <row r="69" spans="1:4" x14ac:dyDescent="0.25">
      <c r="A69" s="1" t="s">
        <v>70</v>
      </c>
      <c r="C69">
        <v>1</v>
      </c>
      <c r="D69">
        <v>1</v>
      </c>
    </row>
    <row r="70" spans="1:4" x14ac:dyDescent="0.25">
      <c r="A70" s="1" t="s">
        <v>71</v>
      </c>
      <c r="B70">
        <v>2</v>
      </c>
      <c r="C70">
        <v>3</v>
      </c>
      <c r="D70">
        <v>5</v>
      </c>
    </row>
    <row r="71" spans="1:4" x14ac:dyDescent="0.25">
      <c r="A71" s="1" t="s">
        <v>72</v>
      </c>
      <c r="B71">
        <v>1</v>
      </c>
      <c r="D71">
        <v>1</v>
      </c>
    </row>
    <row r="72" spans="1:4" x14ac:dyDescent="0.25">
      <c r="A72" s="1" t="s">
        <v>73</v>
      </c>
      <c r="C72">
        <v>1</v>
      </c>
      <c r="D72">
        <v>1</v>
      </c>
    </row>
    <row r="73" spans="1:4" x14ac:dyDescent="0.25">
      <c r="A73" s="1" t="s">
        <v>74</v>
      </c>
      <c r="B73">
        <v>7</v>
      </c>
      <c r="C73">
        <v>1</v>
      </c>
      <c r="D73">
        <v>8</v>
      </c>
    </row>
    <row r="74" spans="1:4" x14ac:dyDescent="0.25">
      <c r="A74" s="1" t="s">
        <v>75</v>
      </c>
      <c r="B74">
        <v>2</v>
      </c>
      <c r="C74">
        <v>2</v>
      </c>
      <c r="D74">
        <v>4</v>
      </c>
    </row>
    <row r="75" spans="1:4" x14ac:dyDescent="0.25">
      <c r="A75" s="1" t="s">
        <v>76</v>
      </c>
      <c r="C75">
        <v>1</v>
      </c>
      <c r="D75">
        <v>1</v>
      </c>
    </row>
    <row r="76" spans="1:4" x14ac:dyDescent="0.25">
      <c r="A76" s="1" t="s">
        <v>77</v>
      </c>
      <c r="C76">
        <v>1</v>
      </c>
      <c r="D76">
        <v>1</v>
      </c>
    </row>
    <row r="77" spans="1:4" x14ac:dyDescent="0.25">
      <c r="A77" s="1" t="s">
        <v>78</v>
      </c>
      <c r="B77">
        <v>1</v>
      </c>
      <c r="D77">
        <v>1</v>
      </c>
    </row>
    <row r="78" spans="1:4" x14ac:dyDescent="0.25">
      <c r="A78" s="1" t="s">
        <v>79</v>
      </c>
      <c r="C78">
        <v>1</v>
      </c>
      <c r="D78">
        <v>1</v>
      </c>
    </row>
    <row r="79" spans="1:4" x14ac:dyDescent="0.25">
      <c r="A79" s="1" t="s">
        <v>80</v>
      </c>
      <c r="C79">
        <v>1</v>
      </c>
      <c r="D79">
        <v>1</v>
      </c>
    </row>
    <row r="80" spans="1:4" x14ac:dyDescent="0.25">
      <c r="A80" s="1" t="s">
        <v>81</v>
      </c>
      <c r="B80">
        <v>2</v>
      </c>
      <c r="C80">
        <v>1</v>
      </c>
      <c r="D80">
        <v>3</v>
      </c>
    </row>
    <row r="81" spans="1:4" x14ac:dyDescent="0.25">
      <c r="A81" s="1" t="s">
        <v>82</v>
      </c>
      <c r="B81">
        <v>3</v>
      </c>
      <c r="C81">
        <v>8</v>
      </c>
      <c r="D81">
        <v>11</v>
      </c>
    </row>
    <row r="82" spans="1:4" x14ac:dyDescent="0.25">
      <c r="A82" s="1" t="s">
        <v>83</v>
      </c>
      <c r="B82">
        <v>1</v>
      </c>
      <c r="D82">
        <v>1</v>
      </c>
    </row>
    <row r="83" spans="1:4" x14ac:dyDescent="0.25">
      <c r="A83" s="1" t="s">
        <v>84</v>
      </c>
      <c r="B83">
        <v>1</v>
      </c>
      <c r="C83">
        <v>1</v>
      </c>
      <c r="D83">
        <v>2</v>
      </c>
    </row>
    <row r="84" spans="1:4" x14ac:dyDescent="0.25">
      <c r="A84" s="1" t="s">
        <v>85</v>
      </c>
      <c r="B84">
        <v>1</v>
      </c>
      <c r="D84">
        <v>1</v>
      </c>
    </row>
    <row r="85" spans="1:4" x14ac:dyDescent="0.25">
      <c r="A85" s="1" t="s">
        <v>86</v>
      </c>
      <c r="B85">
        <v>12</v>
      </c>
      <c r="C85">
        <v>3</v>
      </c>
      <c r="D85">
        <v>15</v>
      </c>
    </row>
    <row r="86" spans="1:4" x14ac:dyDescent="0.25">
      <c r="A86" s="1" t="s">
        <v>87</v>
      </c>
      <c r="C86">
        <v>1</v>
      </c>
      <c r="D86">
        <v>1</v>
      </c>
    </row>
    <row r="87" spans="1:4" x14ac:dyDescent="0.25">
      <c r="A87" s="1" t="s">
        <v>88</v>
      </c>
      <c r="C87">
        <v>1</v>
      </c>
      <c r="D87">
        <v>1</v>
      </c>
    </row>
    <row r="88" spans="1:4" x14ac:dyDescent="0.25">
      <c r="A88" s="1" t="s">
        <v>89</v>
      </c>
      <c r="B88">
        <v>1</v>
      </c>
      <c r="C88">
        <v>1</v>
      </c>
      <c r="D88">
        <v>2</v>
      </c>
    </row>
    <row r="89" spans="1:4" x14ac:dyDescent="0.25">
      <c r="A89" s="1" t="s">
        <v>90</v>
      </c>
      <c r="C89">
        <v>1</v>
      </c>
      <c r="D89">
        <v>1</v>
      </c>
    </row>
    <row r="90" spans="1:4" x14ac:dyDescent="0.25">
      <c r="A90" s="1" t="s">
        <v>91</v>
      </c>
      <c r="B90">
        <v>1</v>
      </c>
      <c r="D90">
        <v>1</v>
      </c>
    </row>
    <row r="91" spans="1:4" x14ac:dyDescent="0.25">
      <c r="A91" s="1" t="s">
        <v>92</v>
      </c>
      <c r="C91">
        <v>1</v>
      </c>
      <c r="D91">
        <v>1</v>
      </c>
    </row>
    <row r="92" spans="1:4" x14ac:dyDescent="0.25">
      <c r="A92" s="1" t="s">
        <v>93</v>
      </c>
      <c r="C92">
        <v>2</v>
      </c>
      <c r="D92">
        <v>2</v>
      </c>
    </row>
    <row r="93" spans="1:4" x14ac:dyDescent="0.25">
      <c r="A93" s="1" t="s">
        <v>94</v>
      </c>
      <c r="C93">
        <v>1</v>
      </c>
      <c r="D93">
        <v>1</v>
      </c>
    </row>
    <row r="94" spans="1:4" x14ac:dyDescent="0.25">
      <c r="A94" s="1" t="s">
        <v>95</v>
      </c>
      <c r="B94">
        <v>1</v>
      </c>
      <c r="D94">
        <v>1</v>
      </c>
    </row>
    <row r="95" spans="1:4" x14ac:dyDescent="0.25">
      <c r="A95" s="1" t="s">
        <v>96</v>
      </c>
      <c r="C95">
        <v>1</v>
      </c>
      <c r="D95">
        <v>1</v>
      </c>
    </row>
    <row r="96" spans="1:4" x14ac:dyDescent="0.25">
      <c r="A96" s="1" t="s">
        <v>97</v>
      </c>
      <c r="B96">
        <v>1</v>
      </c>
      <c r="C96">
        <v>1</v>
      </c>
      <c r="D96">
        <v>2</v>
      </c>
    </row>
    <row r="97" spans="1:4" x14ac:dyDescent="0.25">
      <c r="A97" s="1" t="s">
        <v>98</v>
      </c>
      <c r="B97">
        <v>5</v>
      </c>
      <c r="D97">
        <v>5</v>
      </c>
    </row>
    <row r="98" spans="1:4" x14ac:dyDescent="0.25">
      <c r="A98" s="1" t="s">
        <v>99</v>
      </c>
      <c r="B98">
        <v>3</v>
      </c>
      <c r="D98">
        <v>3</v>
      </c>
    </row>
    <row r="99" spans="1:4" x14ac:dyDescent="0.25">
      <c r="A99" s="1" t="s">
        <v>100</v>
      </c>
      <c r="B99">
        <v>2</v>
      </c>
      <c r="C99">
        <v>2</v>
      </c>
      <c r="D99">
        <v>4</v>
      </c>
    </row>
    <row r="100" spans="1:4" x14ac:dyDescent="0.25">
      <c r="A100" s="1" t="s">
        <v>101</v>
      </c>
      <c r="C100">
        <v>2</v>
      </c>
      <c r="D100">
        <v>2</v>
      </c>
    </row>
    <row r="101" spans="1:4" x14ac:dyDescent="0.25">
      <c r="A101" s="1" t="s">
        <v>102</v>
      </c>
      <c r="B101">
        <v>1</v>
      </c>
      <c r="D101">
        <v>1</v>
      </c>
    </row>
    <row r="102" spans="1:4" x14ac:dyDescent="0.25">
      <c r="A102" s="1" t="s">
        <v>103</v>
      </c>
      <c r="B102">
        <v>1</v>
      </c>
      <c r="D102">
        <v>1</v>
      </c>
    </row>
    <row r="103" spans="1:4" x14ac:dyDescent="0.25">
      <c r="A103" s="1" t="s">
        <v>104</v>
      </c>
      <c r="C103">
        <v>1</v>
      </c>
      <c r="D103">
        <v>1</v>
      </c>
    </row>
    <row r="104" spans="1:4" x14ac:dyDescent="0.25">
      <c r="A104" s="1" t="s">
        <v>105</v>
      </c>
      <c r="B104">
        <v>7</v>
      </c>
      <c r="C104">
        <v>3</v>
      </c>
      <c r="D104">
        <v>10</v>
      </c>
    </row>
    <row r="105" spans="1:4" x14ac:dyDescent="0.25">
      <c r="A105" s="1" t="s">
        <v>106</v>
      </c>
      <c r="B105">
        <v>1</v>
      </c>
      <c r="C105">
        <v>1</v>
      </c>
      <c r="D105">
        <v>2</v>
      </c>
    </row>
    <row r="106" spans="1:4" x14ac:dyDescent="0.25">
      <c r="A106" s="1" t="s">
        <v>107</v>
      </c>
      <c r="B106">
        <v>1</v>
      </c>
      <c r="D106">
        <v>1</v>
      </c>
    </row>
    <row r="107" spans="1:4" x14ac:dyDescent="0.25">
      <c r="A107" s="1" t="s">
        <v>108</v>
      </c>
      <c r="C107">
        <v>2</v>
      </c>
      <c r="D107">
        <v>2</v>
      </c>
    </row>
    <row r="108" spans="1:4" x14ac:dyDescent="0.25">
      <c r="A108" s="1" t="s">
        <v>109</v>
      </c>
      <c r="C108">
        <v>1</v>
      </c>
      <c r="D108">
        <v>1</v>
      </c>
    </row>
    <row r="109" spans="1:4" x14ac:dyDescent="0.25">
      <c r="A109" s="1" t="s">
        <v>110</v>
      </c>
      <c r="C109">
        <v>2</v>
      </c>
      <c r="D109">
        <v>2</v>
      </c>
    </row>
    <row r="110" spans="1:4" x14ac:dyDescent="0.25">
      <c r="A110" s="1" t="s">
        <v>111</v>
      </c>
      <c r="C110">
        <v>1</v>
      </c>
      <c r="D110">
        <v>1</v>
      </c>
    </row>
    <row r="111" spans="1:4" x14ac:dyDescent="0.25">
      <c r="A111" s="1" t="s">
        <v>112</v>
      </c>
      <c r="C111">
        <v>2</v>
      </c>
      <c r="D111">
        <v>2</v>
      </c>
    </row>
    <row r="112" spans="1:4" x14ac:dyDescent="0.25">
      <c r="A112" s="1" t="s">
        <v>113</v>
      </c>
      <c r="C112">
        <v>1</v>
      </c>
      <c r="D112">
        <v>1</v>
      </c>
    </row>
    <row r="113" spans="1:4" x14ac:dyDescent="0.25">
      <c r="A113" s="1" t="s">
        <v>114</v>
      </c>
      <c r="C113">
        <v>1</v>
      </c>
      <c r="D113">
        <v>1</v>
      </c>
    </row>
    <row r="114" spans="1:4" x14ac:dyDescent="0.25">
      <c r="A114" s="1" t="s">
        <v>115</v>
      </c>
      <c r="C114">
        <v>1</v>
      </c>
      <c r="D114">
        <v>1</v>
      </c>
    </row>
    <row r="115" spans="1:4" x14ac:dyDescent="0.25">
      <c r="A115" s="1" t="s">
        <v>116</v>
      </c>
      <c r="C115">
        <v>1</v>
      </c>
      <c r="D115">
        <v>1</v>
      </c>
    </row>
    <row r="116" spans="1:4" x14ac:dyDescent="0.25">
      <c r="A116" s="1" t="s">
        <v>117</v>
      </c>
      <c r="B116">
        <v>1</v>
      </c>
      <c r="C116">
        <v>1</v>
      </c>
      <c r="D116">
        <v>2</v>
      </c>
    </row>
    <row r="117" spans="1:4" x14ac:dyDescent="0.25">
      <c r="A117" s="1" t="s">
        <v>118</v>
      </c>
      <c r="C117">
        <v>2</v>
      </c>
      <c r="D117">
        <v>2</v>
      </c>
    </row>
    <row r="118" spans="1:4" x14ac:dyDescent="0.25">
      <c r="A118" s="1" t="s">
        <v>119</v>
      </c>
      <c r="C118">
        <v>2</v>
      </c>
      <c r="D118">
        <v>2</v>
      </c>
    </row>
    <row r="119" spans="1:4" x14ac:dyDescent="0.25">
      <c r="A119" s="1" t="s">
        <v>120</v>
      </c>
      <c r="B119">
        <v>1</v>
      </c>
      <c r="D119">
        <v>1</v>
      </c>
    </row>
    <row r="120" spans="1:4" x14ac:dyDescent="0.25">
      <c r="A120" s="1" t="s">
        <v>121</v>
      </c>
      <c r="B120">
        <v>3</v>
      </c>
      <c r="D120">
        <v>3</v>
      </c>
    </row>
    <row r="121" spans="1:4" x14ac:dyDescent="0.25">
      <c r="A121" s="1" t="s">
        <v>122</v>
      </c>
      <c r="B121">
        <v>1</v>
      </c>
      <c r="C121">
        <v>7</v>
      </c>
      <c r="D121">
        <v>8</v>
      </c>
    </row>
    <row r="122" spans="1:4" x14ac:dyDescent="0.25">
      <c r="A122" s="1" t="s">
        <v>123</v>
      </c>
      <c r="B122">
        <v>22</v>
      </c>
      <c r="C122">
        <v>14</v>
      </c>
      <c r="D122">
        <v>36</v>
      </c>
    </row>
    <row r="123" spans="1:4" x14ac:dyDescent="0.25">
      <c r="A123" s="1" t="s">
        <v>124</v>
      </c>
      <c r="C123">
        <v>5</v>
      </c>
      <c r="D123">
        <v>5</v>
      </c>
    </row>
    <row r="124" spans="1:4" x14ac:dyDescent="0.25">
      <c r="A124" s="1" t="s">
        <v>125</v>
      </c>
      <c r="B124">
        <v>7</v>
      </c>
      <c r="C124">
        <v>2</v>
      </c>
      <c r="D124">
        <v>9</v>
      </c>
    </row>
    <row r="125" spans="1:4" x14ac:dyDescent="0.25">
      <c r="A125" s="1" t="s">
        <v>126</v>
      </c>
      <c r="B125">
        <v>2</v>
      </c>
      <c r="D125">
        <v>2</v>
      </c>
    </row>
    <row r="126" spans="1:4" x14ac:dyDescent="0.25">
      <c r="A126" s="1" t="s">
        <v>127</v>
      </c>
      <c r="B126">
        <v>3</v>
      </c>
      <c r="D126">
        <v>3</v>
      </c>
    </row>
    <row r="127" spans="1:4" x14ac:dyDescent="0.25">
      <c r="A127" s="1" t="s">
        <v>128</v>
      </c>
      <c r="B127">
        <v>3</v>
      </c>
      <c r="D127">
        <v>3</v>
      </c>
    </row>
    <row r="128" spans="1:4" x14ac:dyDescent="0.25">
      <c r="A128" s="1" t="s">
        <v>129</v>
      </c>
      <c r="C128">
        <v>1</v>
      </c>
      <c r="D128">
        <v>1</v>
      </c>
    </row>
    <row r="129" spans="1:4" x14ac:dyDescent="0.25">
      <c r="A129" s="1" t="s">
        <v>130</v>
      </c>
      <c r="B129">
        <v>2</v>
      </c>
      <c r="C129">
        <v>1</v>
      </c>
      <c r="D129">
        <v>3</v>
      </c>
    </row>
    <row r="130" spans="1:4" x14ac:dyDescent="0.25">
      <c r="A130" s="1" t="s">
        <v>131</v>
      </c>
      <c r="B130">
        <v>9</v>
      </c>
      <c r="C130">
        <v>5</v>
      </c>
      <c r="D130">
        <v>14</v>
      </c>
    </row>
    <row r="131" spans="1:4" x14ac:dyDescent="0.25">
      <c r="A131" s="1" t="s">
        <v>132</v>
      </c>
      <c r="B131">
        <v>9</v>
      </c>
      <c r="C131">
        <v>7</v>
      </c>
      <c r="D131">
        <v>16</v>
      </c>
    </row>
    <row r="132" spans="1:4" x14ac:dyDescent="0.25">
      <c r="A132" s="1" t="s">
        <v>133</v>
      </c>
      <c r="B132">
        <v>5</v>
      </c>
      <c r="C132">
        <v>2</v>
      </c>
      <c r="D132">
        <v>7</v>
      </c>
    </row>
    <row r="133" spans="1:4" x14ac:dyDescent="0.25">
      <c r="A133" s="1" t="s">
        <v>134</v>
      </c>
      <c r="B133">
        <v>4</v>
      </c>
      <c r="C133">
        <v>2</v>
      </c>
      <c r="D133">
        <v>6</v>
      </c>
    </row>
    <row r="134" spans="1:4" x14ac:dyDescent="0.25">
      <c r="A134" s="1" t="s">
        <v>135</v>
      </c>
      <c r="B134">
        <v>30</v>
      </c>
      <c r="C134">
        <v>1</v>
      </c>
      <c r="D134">
        <v>31</v>
      </c>
    </row>
    <row r="135" spans="1:4" x14ac:dyDescent="0.25">
      <c r="A135" s="1" t="s">
        <v>136</v>
      </c>
      <c r="B135">
        <v>7</v>
      </c>
      <c r="D135">
        <v>7</v>
      </c>
    </row>
    <row r="136" spans="1:4" x14ac:dyDescent="0.25">
      <c r="A136" s="1" t="s">
        <v>137</v>
      </c>
      <c r="B136">
        <v>2</v>
      </c>
      <c r="D136">
        <v>2</v>
      </c>
    </row>
    <row r="137" spans="1:4" x14ac:dyDescent="0.25">
      <c r="A137" s="1" t="s">
        <v>138</v>
      </c>
      <c r="B137">
        <v>2</v>
      </c>
      <c r="C137">
        <v>1</v>
      </c>
      <c r="D137">
        <v>3</v>
      </c>
    </row>
    <row r="138" spans="1:4" x14ac:dyDescent="0.25">
      <c r="A138" s="1" t="s">
        <v>139</v>
      </c>
      <c r="B138">
        <v>3</v>
      </c>
      <c r="D138">
        <v>3</v>
      </c>
    </row>
    <row r="139" spans="1:4" x14ac:dyDescent="0.25">
      <c r="A139" s="1" t="s">
        <v>140</v>
      </c>
      <c r="B139">
        <v>6</v>
      </c>
      <c r="D139">
        <v>6</v>
      </c>
    </row>
    <row r="140" spans="1:4" x14ac:dyDescent="0.25">
      <c r="A140" s="1" t="s">
        <v>141</v>
      </c>
      <c r="B140">
        <v>5</v>
      </c>
      <c r="C140">
        <v>4</v>
      </c>
      <c r="D140">
        <v>9</v>
      </c>
    </row>
    <row r="141" spans="1:4" x14ac:dyDescent="0.25">
      <c r="A141" s="1" t="s">
        <v>142</v>
      </c>
      <c r="B141">
        <v>5</v>
      </c>
      <c r="C141">
        <v>2</v>
      </c>
      <c r="D141">
        <v>7</v>
      </c>
    </row>
    <row r="142" spans="1:4" x14ac:dyDescent="0.25">
      <c r="A142" s="1" t="s">
        <v>143</v>
      </c>
      <c r="B142">
        <v>1</v>
      </c>
      <c r="D142">
        <v>1</v>
      </c>
    </row>
    <row r="143" spans="1:4" x14ac:dyDescent="0.25">
      <c r="A143" s="1" t="s">
        <v>144</v>
      </c>
      <c r="C143">
        <v>1</v>
      </c>
      <c r="D143">
        <v>1</v>
      </c>
    </row>
    <row r="144" spans="1:4" x14ac:dyDescent="0.25">
      <c r="A144" s="1" t="s">
        <v>145</v>
      </c>
      <c r="B144">
        <v>2</v>
      </c>
      <c r="D144">
        <v>2</v>
      </c>
    </row>
    <row r="145" spans="1:4" x14ac:dyDescent="0.25">
      <c r="A145" s="1" t="s">
        <v>146</v>
      </c>
      <c r="B145">
        <v>1</v>
      </c>
      <c r="D145">
        <v>1</v>
      </c>
    </row>
    <row r="146" spans="1:4" x14ac:dyDescent="0.25">
      <c r="A146" s="1" t="s">
        <v>147</v>
      </c>
      <c r="C146">
        <v>1</v>
      </c>
      <c r="D146">
        <v>1</v>
      </c>
    </row>
    <row r="147" spans="1:4" x14ac:dyDescent="0.25">
      <c r="A147" s="1" t="s">
        <v>148</v>
      </c>
      <c r="B147">
        <v>1</v>
      </c>
      <c r="D147">
        <v>1</v>
      </c>
    </row>
    <row r="148" spans="1:4" x14ac:dyDescent="0.25">
      <c r="A148" s="1" t="s">
        <v>149</v>
      </c>
      <c r="B148">
        <v>1</v>
      </c>
      <c r="D148">
        <v>1</v>
      </c>
    </row>
    <row r="149" spans="1:4" x14ac:dyDescent="0.25">
      <c r="A149" s="1" t="s">
        <v>150</v>
      </c>
      <c r="B149">
        <v>32</v>
      </c>
      <c r="C149">
        <v>2</v>
      </c>
      <c r="D149">
        <v>34</v>
      </c>
    </row>
    <row r="150" spans="1:4" x14ac:dyDescent="0.25">
      <c r="A150" s="1" t="s">
        <v>151</v>
      </c>
      <c r="B150">
        <v>8</v>
      </c>
      <c r="C150">
        <v>2</v>
      </c>
      <c r="D150">
        <v>10</v>
      </c>
    </row>
    <row r="151" spans="1:4" x14ac:dyDescent="0.25">
      <c r="A151" s="1" t="s">
        <v>152</v>
      </c>
      <c r="B151">
        <v>5</v>
      </c>
      <c r="C151">
        <v>1</v>
      </c>
      <c r="D151">
        <v>6</v>
      </c>
    </row>
    <row r="152" spans="1:4" x14ac:dyDescent="0.25">
      <c r="A152" s="1" t="s">
        <v>153</v>
      </c>
      <c r="B152">
        <v>1</v>
      </c>
      <c r="D152">
        <v>1</v>
      </c>
    </row>
    <row r="153" spans="1:4" x14ac:dyDescent="0.25">
      <c r="A153" s="1" t="s">
        <v>154</v>
      </c>
      <c r="B153">
        <v>5</v>
      </c>
      <c r="C153">
        <v>2</v>
      </c>
      <c r="D153">
        <v>7</v>
      </c>
    </row>
    <row r="154" spans="1:4" x14ac:dyDescent="0.25">
      <c r="A154" s="1" t="s">
        <v>155</v>
      </c>
      <c r="B154">
        <v>5</v>
      </c>
      <c r="D154">
        <v>5</v>
      </c>
    </row>
    <row r="155" spans="1:4" x14ac:dyDescent="0.25">
      <c r="A155" s="1" t="s">
        <v>156</v>
      </c>
      <c r="B155">
        <v>1</v>
      </c>
      <c r="C155">
        <v>2</v>
      </c>
      <c r="D155">
        <v>3</v>
      </c>
    </row>
    <row r="156" spans="1:4" x14ac:dyDescent="0.25">
      <c r="A156" s="1" t="s">
        <v>157</v>
      </c>
      <c r="B156">
        <v>15</v>
      </c>
      <c r="C156">
        <v>1</v>
      </c>
      <c r="D156">
        <v>16</v>
      </c>
    </row>
    <row r="157" spans="1:4" x14ac:dyDescent="0.25">
      <c r="A157" s="1" t="s">
        <v>158</v>
      </c>
      <c r="B157">
        <v>2</v>
      </c>
      <c r="D157">
        <v>2</v>
      </c>
    </row>
    <row r="158" spans="1:4" x14ac:dyDescent="0.25">
      <c r="A158" s="1" t="s">
        <v>159</v>
      </c>
      <c r="B158">
        <v>2</v>
      </c>
      <c r="D158">
        <v>2</v>
      </c>
    </row>
    <row r="159" spans="1:4" x14ac:dyDescent="0.25">
      <c r="A159" s="1" t="s">
        <v>160</v>
      </c>
      <c r="B159">
        <v>1</v>
      </c>
      <c r="D159">
        <v>1</v>
      </c>
    </row>
    <row r="160" spans="1:4" x14ac:dyDescent="0.25">
      <c r="A160" s="1" t="s">
        <v>161</v>
      </c>
      <c r="C160">
        <v>1</v>
      </c>
      <c r="D160">
        <v>1</v>
      </c>
    </row>
    <row r="161" spans="1:4" x14ac:dyDescent="0.25">
      <c r="A161" s="1" t="s">
        <v>162</v>
      </c>
      <c r="C161">
        <v>1</v>
      </c>
      <c r="D161">
        <v>1</v>
      </c>
    </row>
    <row r="162" spans="1:4" x14ac:dyDescent="0.25">
      <c r="A162" s="1" t="s">
        <v>163</v>
      </c>
      <c r="C162">
        <v>2</v>
      </c>
      <c r="D162">
        <v>2</v>
      </c>
    </row>
    <row r="163" spans="1:4" x14ac:dyDescent="0.25">
      <c r="A163" s="1" t="s">
        <v>164</v>
      </c>
      <c r="B163">
        <v>1</v>
      </c>
      <c r="D163">
        <v>1</v>
      </c>
    </row>
    <row r="164" spans="1:4" x14ac:dyDescent="0.25">
      <c r="A164" s="1" t="s">
        <v>165</v>
      </c>
      <c r="C164">
        <v>1</v>
      </c>
      <c r="D164">
        <v>1</v>
      </c>
    </row>
    <row r="165" spans="1:4" x14ac:dyDescent="0.25">
      <c r="A165" s="1" t="s">
        <v>166</v>
      </c>
      <c r="C165">
        <v>1</v>
      </c>
      <c r="D165">
        <v>1</v>
      </c>
    </row>
    <row r="166" spans="1:4" x14ac:dyDescent="0.25">
      <c r="A166" s="1" t="s">
        <v>167</v>
      </c>
      <c r="C166">
        <v>1</v>
      </c>
      <c r="D166">
        <v>1</v>
      </c>
    </row>
    <row r="167" spans="1:4" x14ac:dyDescent="0.25">
      <c r="A167" s="1" t="s">
        <v>168</v>
      </c>
      <c r="B167">
        <v>2</v>
      </c>
      <c r="D167">
        <v>2</v>
      </c>
    </row>
    <row r="168" spans="1:4" x14ac:dyDescent="0.25">
      <c r="A168" s="1" t="s">
        <v>169</v>
      </c>
      <c r="B168">
        <v>2</v>
      </c>
      <c r="D168">
        <v>2</v>
      </c>
    </row>
    <row r="169" spans="1:4" x14ac:dyDescent="0.25">
      <c r="A169" s="1" t="s">
        <v>170</v>
      </c>
      <c r="C169">
        <v>1</v>
      </c>
      <c r="D169">
        <v>1</v>
      </c>
    </row>
    <row r="170" spans="1:4" x14ac:dyDescent="0.25">
      <c r="A170" s="1" t="s">
        <v>171</v>
      </c>
      <c r="B170">
        <v>1</v>
      </c>
      <c r="D170">
        <v>1</v>
      </c>
    </row>
    <row r="171" spans="1:4" x14ac:dyDescent="0.25">
      <c r="A171" s="1" t="s">
        <v>172</v>
      </c>
      <c r="B171">
        <v>1</v>
      </c>
      <c r="D171">
        <v>1</v>
      </c>
    </row>
    <row r="172" spans="1:4" x14ac:dyDescent="0.25">
      <c r="A172" s="1" t="s">
        <v>173</v>
      </c>
      <c r="B172">
        <v>1</v>
      </c>
      <c r="D172">
        <v>1</v>
      </c>
    </row>
    <row r="173" spans="1:4" x14ac:dyDescent="0.25">
      <c r="A173" s="1" t="s">
        <v>174</v>
      </c>
      <c r="C173">
        <v>1</v>
      </c>
      <c r="D173">
        <v>1</v>
      </c>
    </row>
    <row r="174" spans="1:4" x14ac:dyDescent="0.25">
      <c r="A174" s="1" t="s">
        <v>175</v>
      </c>
      <c r="B174">
        <v>2</v>
      </c>
      <c r="C174">
        <v>2</v>
      </c>
      <c r="D174">
        <v>4</v>
      </c>
    </row>
    <row r="175" spans="1:4" x14ac:dyDescent="0.25">
      <c r="A175" s="1" t="s">
        <v>176</v>
      </c>
      <c r="B175">
        <v>4</v>
      </c>
      <c r="C175">
        <v>1</v>
      </c>
      <c r="D175">
        <v>5</v>
      </c>
    </row>
    <row r="176" spans="1:4" x14ac:dyDescent="0.25">
      <c r="A176" s="1" t="s">
        <v>177</v>
      </c>
      <c r="B176">
        <v>2</v>
      </c>
      <c r="D176">
        <v>2</v>
      </c>
    </row>
    <row r="177" spans="1:4" x14ac:dyDescent="0.25">
      <c r="A177" s="1" t="s">
        <v>178</v>
      </c>
      <c r="B177">
        <v>1</v>
      </c>
      <c r="D177">
        <v>1</v>
      </c>
    </row>
    <row r="178" spans="1:4" x14ac:dyDescent="0.25">
      <c r="A178" s="1" t="s">
        <v>179</v>
      </c>
      <c r="B178">
        <v>1</v>
      </c>
      <c r="D178">
        <v>1</v>
      </c>
    </row>
    <row r="179" spans="1:4" x14ac:dyDescent="0.25">
      <c r="A179" s="1" t="s">
        <v>180</v>
      </c>
      <c r="C179">
        <v>1</v>
      </c>
      <c r="D179">
        <v>1</v>
      </c>
    </row>
    <row r="180" spans="1:4" x14ac:dyDescent="0.25">
      <c r="A180" s="1" t="s">
        <v>181</v>
      </c>
      <c r="B180">
        <v>1</v>
      </c>
      <c r="D180">
        <v>1</v>
      </c>
    </row>
    <row r="181" spans="1:4" x14ac:dyDescent="0.25">
      <c r="A181" s="1" t="s">
        <v>182</v>
      </c>
      <c r="B181">
        <v>1</v>
      </c>
      <c r="D181">
        <v>1</v>
      </c>
    </row>
    <row r="182" spans="1:4" x14ac:dyDescent="0.25">
      <c r="A182" s="1" t="s">
        <v>183</v>
      </c>
      <c r="B182">
        <v>2</v>
      </c>
      <c r="D182">
        <v>2</v>
      </c>
    </row>
    <row r="183" spans="1:4" x14ac:dyDescent="0.25">
      <c r="A183" s="1" t="s">
        <v>184</v>
      </c>
      <c r="B183">
        <v>1</v>
      </c>
      <c r="C183">
        <v>1</v>
      </c>
      <c r="D183">
        <v>2</v>
      </c>
    </row>
    <row r="184" spans="1:4" x14ac:dyDescent="0.25">
      <c r="A184" s="1" t="s">
        <v>185</v>
      </c>
      <c r="C184">
        <v>1</v>
      </c>
      <c r="D184">
        <v>1</v>
      </c>
    </row>
    <row r="185" spans="1:4" x14ac:dyDescent="0.25">
      <c r="A185" s="1" t="s">
        <v>186</v>
      </c>
      <c r="B185">
        <v>3</v>
      </c>
      <c r="D185">
        <v>3</v>
      </c>
    </row>
    <row r="186" spans="1:4" x14ac:dyDescent="0.25">
      <c r="A186" s="1" t="s">
        <v>187</v>
      </c>
      <c r="B186">
        <v>1</v>
      </c>
      <c r="D186">
        <v>1</v>
      </c>
    </row>
    <row r="187" spans="1:4" x14ac:dyDescent="0.25">
      <c r="A187" s="1" t="s">
        <v>188</v>
      </c>
      <c r="C187">
        <v>1</v>
      </c>
      <c r="D187">
        <v>1</v>
      </c>
    </row>
    <row r="188" spans="1:4" x14ac:dyDescent="0.25">
      <c r="A188" s="1" t="s">
        <v>189</v>
      </c>
      <c r="B188">
        <v>1</v>
      </c>
      <c r="D188">
        <v>1</v>
      </c>
    </row>
    <row r="189" spans="1:4" x14ac:dyDescent="0.25">
      <c r="A189" s="1" t="s">
        <v>190</v>
      </c>
      <c r="B189">
        <v>1</v>
      </c>
      <c r="D189">
        <v>1</v>
      </c>
    </row>
    <row r="190" spans="1:4" x14ac:dyDescent="0.25">
      <c r="A190" s="1" t="s">
        <v>191</v>
      </c>
      <c r="C190">
        <v>1</v>
      </c>
      <c r="D190">
        <v>1</v>
      </c>
    </row>
    <row r="191" spans="1:4" x14ac:dyDescent="0.25">
      <c r="A191" s="1" t="s">
        <v>192</v>
      </c>
      <c r="B191">
        <v>1</v>
      </c>
      <c r="C191">
        <v>1</v>
      </c>
      <c r="D191">
        <v>2</v>
      </c>
    </row>
    <row r="192" spans="1:4" x14ac:dyDescent="0.25">
      <c r="A192" s="1" t="s">
        <v>193</v>
      </c>
      <c r="B192">
        <v>1</v>
      </c>
      <c r="C192">
        <v>2</v>
      </c>
      <c r="D192">
        <v>3</v>
      </c>
    </row>
    <row r="193" spans="1:4" x14ac:dyDescent="0.25">
      <c r="A193" s="1" t="s">
        <v>194</v>
      </c>
      <c r="B193">
        <v>1</v>
      </c>
      <c r="D193">
        <v>1</v>
      </c>
    </row>
    <row r="194" spans="1:4" x14ac:dyDescent="0.25">
      <c r="A194" s="1" t="s">
        <v>195</v>
      </c>
      <c r="B194">
        <v>1</v>
      </c>
      <c r="D194">
        <v>1</v>
      </c>
    </row>
    <row r="195" spans="1:4" x14ac:dyDescent="0.25">
      <c r="A195" s="1" t="s">
        <v>196</v>
      </c>
      <c r="C195">
        <v>1</v>
      </c>
      <c r="D195">
        <v>1</v>
      </c>
    </row>
    <row r="196" spans="1:4" x14ac:dyDescent="0.25">
      <c r="A196" s="1" t="s">
        <v>197</v>
      </c>
      <c r="C196">
        <v>3</v>
      </c>
      <c r="D196">
        <v>3</v>
      </c>
    </row>
    <row r="197" spans="1:4" x14ac:dyDescent="0.25">
      <c r="A197" s="1" t="s">
        <v>198</v>
      </c>
      <c r="C197">
        <v>3</v>
      </c>
      <c r="D197">
        <v>3</v>
      </c>
    </row>
    <row r="198" spans="1:4" x14ac:dyDescent="0.25">
      <c r="A198" s="1" t="s">
        <v>199</v>
      </c>
      <c r="C198">
        <v>1</v>
      </c>
      <c r="D198">
        <v>1</v>
      </c>
    </row>
    <row r="199" spans="1:4" x14ac:dyDescent="0.25">
      <c r="A199" s="1" t="s">
        <v>200</v>
      </c>
      <c r="C199">
        <v>3</v>
      </c>
      <c r="D199">
        <v>3</v>
      </c>
    </row>
    <row r="200" spans="1:4" x14ac:dyDescent="0.25">
      <c r="A200" s="1" t="s">
        <v>201</v>
      </c>
      <c r="C200">
        <v>1</v>
      </c>
      <c r="D200">
        <v>1</v>
      </c>
    </row>
    <row r="201" spans="1:4" x14ac:dyDescent="0.25">
      <c r="A201" s="1" t="s">
        <v>202</v>
      </c>
      <c r="C201">
        <v>6</v>
      </c>
      <c r="D201">
        <v>6</v>
      </c>
    </row>
    <row r="202" spans="1:4" x14ac:dyDescent="0.25">
      <c r="A202" s="1" t="s">
        <v>203</v>
      </c>
      <c r="B202">
        <v>2</v>
      </c>
      <c r="C202">
        <v>1</v>
      </c>
      <c r="D202">
        <v>3</v>
      </c>
    </row>
    <row r="203" spans="1:4" x14ac:dyDescent="0.25">
      <c r="A203" s="1" t="s">
        <v>204</v>
      </c>
      <c r="C203">
        <v>2</v>
      </c>
      <c r="D203">
        <v>2</v>
      </c>
    </row>
    <row r="204" spans="1:4" x14ac:dyDescent="0.25">
      <c r="A204" s="1" t="s">
        <v>205</v>
      </c>
      <c r="C204">
        <v>2</v>
      </c>
      <c r="D204">
        <v>2</v>
      </c>
    </row>
    <row r="205" spans="1:4" x14ac:dyDescent="0.25">
      <c r="A205" s="1" t="s">
        <v>206</v>
      </c>
      <c r="C205">
        <v>2</v>
      </c>
      <c r="D205">
        <v>2</v>
      </c>
    </row>
    <row r="206" spans="1:4" x14ac:dyDescent="0.25">
      <c r="A206" s="1" t="s">
        <v>207</v>
      </c>
      <c r="B206">
        <v>9</v>
      </c>
      <c r="C206">
        <v>10</v>
      </c>
      <c r="D206">
        <v>19</v>
      </c>
    </row>
    <row r="207" spans="1:4" x14ac:dyDescent="0.25">
      <c r="A207" s="1" t="s">
        <v>208</v>
      </c>
      <c r="B207">
        <v>1</v>
      </c>
      <c r="C207">
        <v>2</v>
      </c>
      <c r="D207">
        <v>3</v>
      </c>
    </row>
    <row r="208" spans="1:4" x14ac:dyDescent="0.25">
      <c r="A208" s="1" t="s">
        <v>209</v>
      </c>
      <c r="C208">
        <v>1</v>
      </c>
      <c r="D208">
        <v>1</v>
      </c>
    </row>
    <row r="209" spans="1:4" x14ac:dyDescent="0.25">
      <c r="A209" s="1" t="s">
        <v>210</v>
      </c>
      <c r="C209">
        <v>2</v>
      </c>
      <c r="D209">
        <v>2</v>
      </c>
    </row>
    <row r="210" spans="1:4" x14ac:dyDescent="0.25">
      <c r="A210" s="1" t="s">
        <v>211</v>
      </c>
      <c r="B210">
        <v>1</v>
      </c>
      <c r="D210">
        <v>1</v>
      </c>
    </row>
    <row r="211" spans="1:4" x14ac:dyDescent="0.25">
      <c r="A211" s="1" t="s">
        <v>212</v>
      </c>
      <c r="B211">
        <v>1</v>
      </c>
      <c r="C211">
        <v>4</v>
      </c>
      <c r="D211">
        <v>5</v>
      </c>
    </row>
    <row r="212" spans="1:4" x14ac:dyDescent="0.25">
      <c r="A212" s="1" t="s">
        <v>213</v>
      </c>
      <c r="C212">
        <v>1</v>
      </c>
      <c r="D212">
        <v>1</v>
      </c>
    </row>
    <row r="213" spans="1:4" x14ac:dyDescent="0.25">
      <c r="A213" s="1" t="s">
        <v>214</v>
      </c>
      <c r="B213">
        <v>2</v>
      </c>
      <c r="D213">
        <v>2</v>
      </c>
    </row>
    <row r="214" spans="1:4" x14ac:dyDescent="0.25">
      <c r="A214" s="1" t="s">
        <v>215</v>
      </c>
      <c r="B214">
        <v>8</v>
      </c>
      <c r="C214">
        <v>10</v>
      </c>
      <c r="D214">
        <v>18</v>
      </c>
    </row>
    <row r="215" spans="1:4" x14ac:dyDescent="0.25">
      <c r="A215" s="1" t="s">
        <v>216</v>
      </c>
      <c r="B215">
        <v>8</v>
      </c>
      <c r="C215">
        <v>2</v>
      </c>
      <c r="D215">
        <v>10</v>
      </c>
    </row>
    <row r="216" spans="1:4" x14ac:dyDescent="0.25">
      <c r="A216" s="1" t="s">
        <v>217</v>
      </c>
      <c r="B216">
        <v>89</v>
      </c>
      <c r="C216">
        <v>1</v>
      </c>
      <c r="D216">
        <v>90</v>
      </c>
    </row>
    <row r="217" spans="1:4" x14ac:dyDescent="0.25">
      <c r="A217" s="1" t="s">
        <v>218</v>
      </c>
      <c r="B217">
        <v>5</v>
      </c>
      <c r="C217">
        <v>1</v>
      </c>
      <c r="D217">
        <v>6</v>
      </c>
    </row>
    <row r="218" spans="1:4" x14ac:dyDescent="0.25">
      <c r="A218" s="1" t="s">
        <v>219</v>
      </c>
      <c r="B218">
        <v>1</v>
      </c>
      <c r="D218">
        <v>1</v>
      </c>
    </row>
    <row r="219" spans="1:4" x14ac:dyDescent="0.25">
      <c r="A219" s="1" t="s">
        <v>220</v>
      </c>
      <c r="B219">
        <v>27</v>
      </c>
      <c r="C219">
        <v>14</v>
      </c>
      <c r="D219">
        <v>41</v>
      </c>
    </row>
    <row r="220" spans="1:4" x14ac:dyDescent="0.25">
      <c r="A220" s="1" t="s">
        <v>221</v>
      </c>
      <c r="B220">
        <v>3</v>
      </c>
      <c r="D220">
        <v>3</v>
      </c>
    </row>
    <row r="221" spans="1:4" x14ac:dyDescent="0.25">
      <c r="A221" s="1" t="s">
        <v>222</v>
      </c>
      <c r="B221">
        <v>1</v>
      </c>
      <c r="D221">
        <v>1</v>
      </c>
    </row>
    <row r="222" spans="1:4" x14ac:dyDescent="0.25">
      <c r="A222" s="1" t="s">
        <v>223</v>
      </c>
      <c r="B222">
        <v>17</v>
      </c>
      <c r="C222">
        <v>2</v>
      </c>
      <c r="D222">
        <v>19</v>
      </c>
    </row>
    <row r="223" spans="1:4" x14ac:dyDescent="0.25">
      <c r="A223" s="1" t="s">
        <v>224</v>
      </c>
      <c r="B223">
        <v>22</v>
      </c>
      <c r="D223">
        <v>22</v>
      </c>
    </row>
    <row r="224" spans="1:4" x14ac:dyDescent="0.25">
      <c r="A224" s="1" t="s">
        <v>225</v>
      </c>
      <c r="B224">
        <v>14</v>
      </c>
      <c r="D224">
        <v>14</v>
      </c>
    </row>
    <row r="225" spans="1:4" x14ac:dyDescent="0.25">
      <c r="A225" s="1" t="s">
        <v>226</v>
      </c>
      <c r="B225">
        <v>4</v>
      </c>
      <c r="D225">
        <v>4</v>
      </c>
    </row>
    <row r="226" spans="1:4" x14ac:dyDescent="0.25">
      <c r="A226" s="1" t="s">
        <v>227</v>
      </c>
      <c r="B226">
        <v>2</v>
      </c>
      <c r="D226">
        <v>2</v>
      </c>
    </row>
    <row r="227" spans="1:4" x14ac:dyDescent="0.25">
      <c r="A227" s="1" t="s">
        <v>228</v>
      </c>
      <c r="B227">
        <v>1</v>
      </c>
      <c r="D227">
        <v>1</v>
      </c>
    </row>
    <row r="228" spans="1:4" x14ac:dyDescent="0.25">
      <c r="A228" s="1" t="s">
        <v>229</v>
      </c>
      <c r="B228">
        <v>5</v>
      </c>
      <c r="D228">
        <v>5</v>
      </c>
    </row>
    <row r="229" spans="1:4" x14ac:dyDescent="0.25">
      <c r="A229" s="1" t="s">
        <v>230</v>
      </c>
      <c r="B229">
        <v>3</v>
      </c>
      <c r="D229">
        <v>3</v>
      </c>
    </row>
    <row r="230" spans="1:4" x14ac:dyDescent="0.25">
      <c r="A230" s="1" t="s">
        <v>231</v>
      </c>
      <c r="B230">
        <v>4</v>
      </c>
      <c r="D230">
        <v>4</v>
      </c>
    </row>
    <row r="231" spans="1:4" x14ac:dyDescent="0.25">
      <c r="A231" s="1" t="s">
        <v>232</v>
      </c>
      <c r="B231">
        <v>1</v>
      </c>
      <c r="D231">
        <v>1</v>
      </c>
    </row>
    <row r="232" spans="1:4" x14ac:dyDescent="0.25">
      <c r="A232" s="1" t="s">
        <v>233</v>
      </c>
      <c r="B232">
        <v>3</v>
      </c>
      <c r="D232">
        <v>3</v>
      </c>
    </row>
    <row r="233" spans="1:4" x14ac:dyDescent="0.25">
      <c r="A233" s="1" t="s">
        <v>234</v>
      </c>
      <c r="B233">
        <v>9</v>
      </c>
      <c r="C233">
        <v>1</v>
      </c>
      <c r="D233">
        <v>10</v>
      </c>
    </row>
    <row r="234" spans="1:4" x14ac:dyDescent="0.25">
      <c r="A234" s="1" t="s">
        <v>235</v>
      </c>
      <c r="C234">
        <v>3</v>
      </c>
      <c r="D234">
        <v>3</v>
      </c>
    </row>
    <row r="235" spans="1:4" x14ac:dyDescent="0.25">
      <c r="A235" s="1" t="s">
        <v>236</v>
      </c>
      <c r="C235">
        <v>1</v>
      </c>
      <c r="D235">
        <v>1</v>
      </c>
    </row>
    <row r="236" spans="1:4" x14ac:dyDescent="0.25">
      <c r="A236" s="1" t="s">
        <v>237</v>
      </c>
      <c r="B236">
        <v>6</v>
      </c>
      <c r="C236">
        <v>1</v>
      </c>
      <c r="D236">
        <v>7</v>
      </c>
    </row>
    <row r="237" spans="1:4" x14ac:dyDescent="0.25">
      <c r="A237" s="1" t="s">
        <v>238</v>
      </c>
      <c r="B237">
        <v>1</v>
      </c>
      <c r="D237">
        <v>1</v>
      </c>
    </row>
    <row r="238" spans="1:4" x14ac:dyDescent="0.25">
      <c r="A238" s="1" t="s">
        <v>239</v>
      </c>
      <c r="B238">
        <v>1</v>
      </c>
      <c r="D238">
        <v>1</v>
      </c>
    </row>
    <row r="239" spans="1:4" x14ac:dyDescent="0.25">
      <c r="A239" s="1" t="s">
        <v>240</v>
      </c>
      <c r="B239">
        <v>4</v>
      </c>
      <c r="D239">
        <v>4</v>
      </c>
    </row>
    <row r="240" spans="1:4" x14ac:dyDescent="0.25">
      <c r="A240" s="1" t="s">
        <v>241</v>
      </c>
      <c r="B240">
        <v>1</v>
      </c>
      <c r="D240">
        <v>1</v>
      </c>
    </row>
    <row r="241" spans="1:4" x14ac:dyDescent="0.25">
      <c r="A241" s="1" t="s">
        <v>242</v>
      </c>
      <c r="B241">
        <v>2</v>
      </c>
      <c r="D241">
        <v>2</v>
      </c>
    </row>
    <row r="242" spans="1:4" x14ac:dyDescent="0.25">
      <c r="A242" s="1" t="s">
        <v>243</v>
      </c>
      <c r="B242">
        <v>1</v>
      </c>
      <c r="D242">
        <v>1</v>
      </c>
    </row>
    <row r="243" spans="1:4" x14ac:dyDescent="0.25">
      <c r="A243" s="1" t="s">
        <v>244</v>
      </c>
      <c r="B243">
        <v>4</v>
      </c>
      <c r="C243">
        <v>5</v>
      </c>
      <c r="D243">
        <v>9</v>
      </c>
    </row>
    <row r="244" spans="1:4" x14ac:dyDescent="0.25">
      <c r="A244" s="1" t="s">
        <v>245</v>
      </c>
      <c r="C244">
        <v>1</v>
      </c>
      <c r="D244">
        <v>1</v>
      </c>
    </row>
    <row r="245" spans="1:4" x14ac:dyDescent="0.25">
      <c r="A245" s="1" t="s">
        <v>246</v>
      </c>
      <c r="B245">
        <v>2</v>
      </c>
      <c r="D245">
        <v>2</v>
      </c>
    </row>
    <row r="246" spans="1:4" x14ac:dyDescent="0.25">
      <c r="A246" s="1" t="s">
        <v>247</v>
      </c>
      <c r="B246">
        <v>8</v>
      </c>
      <c r="C246">
        <v>2</v>
      </c>
      <c r="D246">
        <v>10</v>
      </c>
    </row>
    <row r="247" spans="1:4" x14ac:dyDescent="0.25">
      <c r="A247" s="1" t="s">
        <v>248</v>
      </c>
      <c r="B247">
        <v>1</v>
      </c>
      <c r="D247">
        <v>1</v>
      </c>
    </row>
    <row r="248" spans="1:4" x14ac:dyDescent="0.25">
      <c r="A248" s="1" t="s">
        <v>249</v>
      </c>
      <c r="B248">
        <v>1</v>
      </c>
      <c r="D248">
        <v>1</v>
      </c>
    </row>
    <row r="249" spans="1:4" x14ac:dyDescent="0.25">
      <c r="A249" s="1" t="s">
        <v>250</v>
      </c>
      <c r="B249">
        <v>4</v>
      </c>
      <c r="C249">
        <v>2</v>
      </c>
      <c r="D249">
        <v>6</v>
      </c>
    </row>
    <row r="250" spans="1:4" x14ac:dyDescent="0.25">
      <c r="A250" s="1" t="s">
        <v>251</v>
      </c>
      <c r="B250">
        <v>13</v>
      </c>
      <c r="D250">
        <v>13</v>
      </c>
    </row>
    <row r="251" spans="1:4" x14ac:dyDescent="0.25">
      <c r="A251" s="1" t="s">
        <v>252</v>
      </c>
      <c r="B251">
        <v>7</v>
      </c>
      <c r="D251">
        <v>7</v>
      </c>
    </row>
    <row r="252" spans="1:4" x14ac:dyDescent="0.25">
      <c r="A252" s="1" t="s">
        <v>253</v>
      </c>
      <c r="B252">
        <v>2</v>
      </c>
      <c r="D252">
        <v>2</v>
      </c>
    </row>
    <row r="253" spans="1:4" x14ac:dyDescent="0.25">
      <c r="A253" s="1" t="s">
        <v>254</v>
      </c>
      <c r="B253">
        <v>14</v>
      </c>
      <c r="C253">
        <v>3</v>
      </c>
      <c r="D253">
        <v>17</v>
      </c>
    </row>
    <row r="254" spans="1:4" x14ac:dyDescent="0.25">
      <c r="A254" s="1" t="s">
        <v>255</v>
      </c>
      <c r="B254">
        <v>1</v>
      </c>
      <c r="D254">
        <v>1</v>
      </c>
    </row>
    <row r="255" spans="1:4" x14ac:dyDescent="0.25">
      <c r="A255" s="1" t="s">
        <v>256</v>
      </c>
      <c r="B255">
        <v>2</v>
      </c>
      <c r="D255">
        <v>2</v>
      </c>
    </row>
    <row r="256" spans="1:4" x14ac:dyDescent="0.25">
      <c r="A256" s="1" t="s">
        <v>257</v>
      </c>
      <c r="B256">
        <v>7</v>
      </c>
      <c r="D256">
        <v>7</v>
      </c>
    </row>
    <row r="257" spans="1:4" x14ac:dyDescent="0.25">
      <c r="A257" s="1" t="s">
        <v>258</v>
      </c>
      <c r="B257">
        <v>2</v>
      </c>
      <c r="D257">
        <v>2</v>
      </c>
    </row>
    <row r="258" spans="1:4" x14ac:dyDescent="0.25">
      <c r="A258" s="1" t="s">
        <v>259</v>
      </c>
      <c r="B258">
        <v>2</v>
      </c>
      <c r="D258">
        <v>2</v>
      </c>
    </row>
    <row r="259" spans="1:4" x14ac:dyDescent="0.25">
      <c r="A259" s="1" t="s">
        <v>260</v>
      </c>
      <c r="B259">
        <v>9</v>
      </c>
      <c r="D259">
        <v>9</v>
      </c>
    </row>
    <row r="260" spans="1:4" x14ac:dyDescent="0.25">
      <c r="A260" s="1" t="s">
        <v>261</v>
      </c>
      <c r="B260">
        <v>1</v>
      </c>
      <c r="D260">
        <v>1</v>
      </c>
    </row>
    <row r="261" spans="1:4" x14ac:dyDescent="0.25">
      <c r="A261" s="1" t="s">
        <v>262</v>
      </c>
      <c r="B261">
        <v>1</v>
      </c>
      <c r="D261">
        <v>1</v>
      </c>
    </row>
    <row r="262" spans="1:4" x14ac:dyDescent="0.25">
      <c r="A262" s="1" t="s">
        <v>263</v>
      </c>
      <c r="B262">
        <v>3</v>
      </c>
      <c r="D262">
        <v>3</v>
      </c>
    </row>
    <row r="263" spans="1:4" x14ac:dyDescent="0.25">
      <c r="A263" s="1" t="s">
        <v>264</v>
      </c>
      <c r="B263">
        <v>2</v>
      </c>
      <c r="D263">
        <v>2</v>
      </c>
    </row>
    <row r="264" spans="1:4" x14ac:dyDescent="0.25">
      <c r="A264" s="1" t="s">
        <v>265</v>
      </c>
      <c r="B264">
        <v>2</v>
      </c>
      <c r="D264">
        <v>2</v>
      </c>
    </row>
    <row r="265" spans="1:4" x14ac:dyDescent="0.25">
      <c r="A265" s="1" t="s">
        <v>266</v>
      </c>
      <c r="B265">
        <v>2</v>
      </c>
      <c r="C265">
        <v>1</v>
      </c>
      <c r="D265">
        <v>3</v>
      </c>
    </row>
    <row r="266" spans="1:4" x14ac:dyDescent="0.25">
      <c r="A266" s="1" t="s">
        <v>267</v>
      </c>
      <c r="B266">
        <v>8</v>
      </c>
      <c r="C266">
        <v>1</v>
      </c>
      <c r="D266">
        <v>9</v>
      </c>
    </row>
    <row r="267" spans="1:4" x14ac:dyDescent="0.25">
      <c r="A267" s="1" t="s">
        <v>268</v>
      </c>
      <c r="B267">
        <v>2</v>
      </c>
      <c r="C267">
        <v>2</v>
      </c>
      <c r="D267">
        <v>4</v>
      </c>
    </row>
    <row r="268" spans="1:4" x14ac:dyDescent="0.25">
      <c r="A268" s="1" t="s">
        <v>269</v>
      </c>
      <c r="B268">
        <v>7</v>
      </c>
      <c r="D268">
        <v>7</v>
      </c>
    </row>
    <row r="269" spans="1:4" x14ac:dyDescent="0.25">
      <c r="A269" s="1" t="s">
        <v>270</v>
      </c>
      <c r="B269">
        <v>3</v>
      </c>
      <c r="C269">
        <v>1</v>
      </c>
      <c r="D269">
        <v>4</v>
      </c>
    </row>
    <row r="270" spans="1:4" x14ac:dyDescent="0.25">
      <c r="A270" s="1" t="s">
        <v>271</v>
      </c>
      <c r="B270">
        <v>4</v>
      </c>
      <c r="D270">
        <v>4</v>
      </c>
    </row>
    <row r="271" spans="1:4" x14ac:dyDescent="0.25">
      <c r="A271" s="1" t="s">
        <v>272</v>
      </c>
      <c r="B271">
        <v>4</v>
      </c>
      <c r="D271">
        <v>4</v>
      </c>
    </row>
    <row r="272" spans="1:4" x14ac:dyDescent="0.25">
      <c r="A272" s="1" t="s">
        <v>273</v>
      </c>
      <c r="C272">
        <v>2</v>
      </c>
      <c r="D272">
        <v>2</v>
      </c>
    </row>
    <row r="273" spans="1:4" x14ac:dyDescent="0.25">
      <c r="A273" s="1" t="s">
        <v>274</v>
      </c>
      <c r="B273">
        <v>8</v>
      </c>
      <c r="D273">
        <v>8</v>
      </c>
    </row>
    <row r="274" spans="1:4" x14ac:dyDescent="0.25">
      <c r="A274" s="1" t="s">
        <v>275</v>
      </c>
      <c r="B274">
        <v>2</v>
      </c>
      <c r="D274">
        <v>2</v>
      </c>
    </row>
    <row r="275" spans="1:4" x14ac:dyDescent="0.25">
      <c r="A275" s="1" t="s">
        <v>276</v>
      </c>
      <c r="B275">
        <v>4</v>
      </c>
      <c r="D275">
        <v>4</v>
      </c>
    </row>
    <row r="276" spans="1:4" x14ac:dyDescent="0.25">
      <c r="A276" s="1" t="s">
        <v>277</v>
      </c>
      <c r="B276">
        <v>5</v>
      </c>
      <c r="D276">
        <v>5</v>
      </c>
    </row>
    <row r="277" spans="1:4" x14ac:dyDescent="0.25">
      <c r="A277" s="1" t="s">
        <v>278</v>
      </c>
      <c r="B277">
        <v>5</v>
      </c>
      <c r="C277">
        <v>2</v>
      </c>
      <c r="D277">
        <v>7</v>
      </c>
    </row>
    <row r="278" spans="1:4" x14ac:dyDescent="0.25">
      <c r="A278" s="1" t="s">
        <v>279</v>
      </c>
      <c r="B278">
        <v>59</v>
      </c>
      <c r="C278">
        <v>2</v>
      </c>
      <c r="D278">
        <v>61</v>
      </c>
    </row>
    <row r="279" spans="1:4" x14ac:dyDescent="0.25">
      <c r="A279" s="1" t="s">
        <v>280</v>
      </c>
      <c r="B279">
        <v>35</v>
      </c>
      <c r="C279">
        <v>1</v>
      </c>
      <c r="D279">
        <v>36</v>
      </c>
    </row>
    <row r="280" spans="1:4" x14ac:dyDescent="0.25">
      <c r="A280" s="1" t="s">
        <v>281</v>
      </c>
      <c r="B280">
        <v>6</v>
      </c>
      <c r="D280">
        <v>6</v>
      </c>
    </row>
    <row r="281" spans="1:4" x14ac:dyDescent="0.25">
      <c r="A281" s="1" t="s">
        <v>282</v>
      </c>
      <c r="B281">
        <v>2</v>
      </c>
      <c r="D281">
        <v>2</v>
      </c>
    </row>
    <row r="282" spans="1:4" x14ac:dyDescent="0.25">
      <c r="A282" s="1" t="s">
        <v>283</v>
      </c>
      <c r="B282">
        <v>1</v>
      </c>
      <c r="D282">
        <v>1</v>
      </c>
    </row>
    <row r="283" spans="1:4" x14ac:dyDescent="0.25">
      <c r="A283" s="1" t="s">
        <v>284</v>
      </c>
      <c r="B283">
        <v>1</v>
      </c>
      <c r="D283">
        <v>1</v>
      </c>
    </row>
    <row r="284" spans="1:4" x14ac:dyDescent="0.25">
      <c r="A284" s="1" t="s">
        <v>285</v>
      </c>
      <c r="B284">
        <v>4</v>
      </c>
      <c r="D284">
        <v>4</v>
      </c>
    </row>
    <row r="285" spans="1:4" x14ac:dyDescent="0.25">
      <c r="A285" s="1" t="s">
        <v>286</v>
      </c>
      <c r="B285">
        <v>4</v>
      </c>
      <c r="D285">
        <v>4</v>
      </c>
    </row>
    <row r="286" spans="1:4" x14ac:dyDescent="0.25">
      <c r="A286" s="1" t="s">
        <v>287</v>
      </c>
      <c r="C286">
        <v>1</v>
      </c>
      <c r="D286">
        <v>1</v>
      </c>
    </row>
    <row r="287" spans="1:4" x14ac:dyDescent="0.25">
      <c r="A287" s="1" t="s">
        <v>288</v>
      </c>
      <c r="B287">
        <v>1</v>
      </c>
      <c r="D287">
        <v>1</v>
      </c>
    </row>
    <row r="288" spans="1:4" x14ac:dyDescent="0.25">
      <c r="A288" s="1" t="s">
        <v>289</v>
      </c>
      <c r="B288">
        <v>18</v>
      </c>
      <c r="D288">
        <v>18</v>
      </c>
    </row>
    <row r="289" spans="1:4" x14ac:dyDescent="0.25">
      <c r="A289" s="1" t="s">
        <v>290</v>
      </c>
      <c r="B289">
        <v>5</v>
      </c>
      <c r="D289">
        <v>5</v>
      </c>
    </row>
    <row r="290" spans="1:4" x14ac:dyDescent="0.25">
      <c r="A290" s="1" t="s">
        <v>291</v>
      </c>
      <c r="B290">
        <v>1</v>
      </c>
      <c r="D290">
        <v>1</v>
      </c>
    </row>
    <row r="291" spans="1:4" x14ac:dyDescent="0.25">
      <c r="A291" s="1" t="s">
        <v>292</v>
      </c>
      <c r="B291">
        <v>4</v>
      </c>
      <c r="D291">
        <v>4</v>
      </c>
    </row>
    <row r="292" spans="1:4" x14ac:dyDescent="0.25">
      <c r="A292" s="1" t="s">
        <v>293</v>
      </c>
      <c r="B292">
        <v>9</v>
      </c>
      <c r="D292">
        <v>9</v>
      </c>
    </row>
    <row r="293" spans="1:4" x14ac:dyDescent="0.25">
      <c r="A293" s="1" t="s">
        <v>294</v>
      </c>
      <c r="B293">
        <v>4</v>
      </c>
      <c r="D293">
        <v>4</v>
      </c>
    </row>
    <row r="294" spans="1:4" x14ac:dyDescent="0.25">
      <c r="A294" s="1" t="s">
        <v>295</v>
      </c>
      <c r="B294">
        <v>3</v>
      </c>
      <c r="D294">
        <v>3</v>
      </c>
    </row>
    <row r="295" spans="1:4" x14ac:dyDescent="0.25">
      <c r="A295" s="1" t="s">
        <v>296</v>
      </c>
      <c r="B295">
        <v>8</v>
      </c>
      <c r="D295">
        <v>8</v>
      </c>
    </row>
    <row r="296" spans="1:4" x14ac:dyDescent="0.25">
      <c r="A296" s="1" t="s">
        <v>297</v>
      </c>
      <c r="B296">
        <v>2</v>
      </c>
      <c r="D296">
        <v>2</v>
      </c>
    </row>
    <row r="297" spans="1:4" x14ac:dyDescent="0.25">
      <c r="A297" s="1" t="s">
        <v>298</v>
      </c>
      <c r="B297">
        <v>2</v>
      </c>
      <c r="D297">
        <v>2</v>
      </c>
    </row>
    <row r="298" spans="1:4" x14ac:dyDescent="0.25">
      <c r="A298" s="1" t="s">
        <v>299</v>
      </c>
      <c r="B298">
        <v>1</v>
      </c>
      <c r="D298">
        <v>1</v>
      </c>
    </row>
    <row r="299" spans="1:4" x14ac:dyDescent="0.25">
      <c r="A299" s="1" t="s">
        <v>300</v>
      </c>
      <c r="B299">
        <v>3</v>
      </c>
      <c r="D299">
        <v>3</v>
      </c>
    </row>
    <row r="300" spans="1:4" x14ac:dyDescent="0.25">
      <c r="A300" s="1" t="s">
        <v>301</v>
      </c>
      <c r="B300">
        <v>5</v>
      </c>
      <c r="D300">
        <v>5</v>
      </c>
    </row>
    <row r="301" spans="1:4" x14ac:dyDescent="0.25">
      <c r="A301" s="1" t="s">
        <v>302</v>
      </c>
      <c r="B301">
        <v>1</v>
      </c>
      <c r="D301">
        <v>1</v>
      </c>
    </row>
    <row r="302" spans="1:4" x14ac:dyDescent="0.25">
      <c r="A302" s="1" t="s">
        <v>303</v>
      </c>
      <c r="B302">
        <v>3</v>
      </c>
      <c r="D302">
        <v>3</v>
      </c>
    </row>
    <row r="303" spans="1:4" x14ac:dyDescent="0.25">
      <c r="A303" s="1" t="s">
        <v>304</v>
      </c>
      <c r="B303">
        <v>34</v>
      </c>
      <c r="D303">
        <v>34</v>
      </c>
    </row>
    <row r="304" spans="1:4" x14ac:dyDescent="0.25">
      <c r="A304" s="1" t="s">
        <v>305</v>
      </c>
      <c r="B304">
        <v>9</v>
      </c>
      <c r="D304">
        <v>9</v>
      </c>
    </row>
    <row r="305" spans="1:4" x14ac:dyDescent="0.25">
      <c r="A305" s="1" t="s">
        <v>306</v>
      </c>
      <c r="B305">
        <v>13</v>
      </c>
      <c r="D305">
        <v>13</v>
      </c>
    </row>
    <row r="306" spans="1:4" x14ac:dyDescent="0.25">
      <c r="A306" s="1" t="s">
        <v>307</v>
      </c>
      <c r="B306">
        <v>2</v>
      </c>
      <c r="D306">
        <v>2</v>
      </c>
    </row>
    <row r="307" spans="1:4" x14ac:dyDescent="0.25">
      <c r="A307" s="1" t="s">
        <v>308</v>
      </c>
      <c r="B307">
        <v>2</v>
      </c>
      <c r="D307">
        <v>2</v>
      </c>
    </row>
    <row r="308" spans="1:4" x14ac:dyDescent="0.25">
      <c r="A308" s="1" t="s">
        <v>309</v>
      </c>
      <c r="B308">
        <v>4</v>
      </c>
      <c r="D308">
        <v>4</v>
      </c>
    </row>
    <row r="309" spans="1:4" x14ac:dyDescent="0.25">
      <c r="A309" s="1" t="s">
        <v>310</v>
      </c>
      <c r="B309">
        <v>10</v>
      </c>
      <c r="D309">
        <v>10</v>
      </c>
    </row>
    <row r="310" spans="1:4" x14ac:dyDescent="0.25">
      <c r="A310" s="1" t="s">
        <v>311</v>
      </c>
      <c r="B310">
        <v>25</v>
      </c>
      <c r="C310">
        <v>1</v>
      </c>
      <c r="D310">
        <v>26</v>
      </c>
    </row>
    <row r="311" spans="1:4" x14ac:dyDescent="0.25">
      <c r="A311" s="1" t="s">
        <v>312</v>
      </c>
      <c r="B311">
        <v>6</v>
      </c>
      <c r="C311">
        <v>1</v>
      </c>
      <c r="D311">
        <v>7</v>
      </c>
    </row>
    <row r="312" spans="1:4" x14ac:dyDescent="0.25">
      <c r="A312" s="1" t="s">
        <v>313</v>
      </c>
      <c r="B312">
        <v>8</v>
      </c>
      <c r="D312">
        <v>8</v>
      </c>
    </row>
    <row r="313" spans="1:4" x14ac:dyDescent="0.25">
      <c r="A313" s="1" t="s">
        <v>314</v>
      </c>
      <c r="B313">
        <v>1</v>
      </c>
      <c r="D313">
        <v>1</v>
      </c>
    </row>
    <row r="314" spans="1:4" x14ac:dyDescent="0.25">
      <c r="A314" s="1" t="s">
        <v>315</v>
      </c>
      <c r="B314">
        <v>1</v>
      </c>
      <c r="D314">
        <v>1</v>
      </c>
    </row>
    <row r="315" spans="1:4" x14ac:dyDescent="0.25">
      <c r="A315" s="1" t="s">
        <v>316</v>
      </c>
      <c r="C315">
        <v>1</v>
      </c>
      <c r="D315">
        <v>1</v>
      </c>
    </row>
    <row r="316" spans="1:4" x14ac:dyDescent="0.25">
      <c r="A316" s="1" t="s">
        <v>317</v>
      </c>
      <c r="C316">
        <v>1</v>
      </c>
      <c r="D316">
        <v>1</v>
      </c>
    </row>
    <row r="317" spans="1:4" x14ac:dyDescent="0.25">
      <c r="A317" s="1" t="s">
        <v>318</v>
      </c>
      <c r="B317">
        <v>1</v>
      </c>
      <c r="D317">
        <v>1</v>
      </c>
    </row>
    <row r="318" spans="1:4" x14ac:dyDescent="0.25">
      <c r="A318" s="1" t="s">
        <v>319</v>
      </c>
      <c r="B318">
        <v>2</v>
      </c>
      <c r="D318">
        <v>2</v>
      </c>
    </row>
    <row r="319" spans="1:4" x14ac:dyDescent="0.25">
      <c r="A319" s="1" t="s">
        <v>320</v>
      </c>
      <c r="B319">
        <v>10</v>
      </c>
      <c r="D319">
        <v>10</v>
      </c>
    </row>
    <row r="320" spans="1:4" x14ac:dyDescent="0.25">
      <c r="A320" s="1" t="s">
        <v>321</v>
      </c>
      <c r="B320">
        <v>52</v>
      </c>
      <c r="C320">
        <v>1</v>
      </c>
      <c r="D320">
        <v>53</v>
      </c>
    </row>
    <row r="321" spans="1:4" x14ac:dyDescent="0.25">
      <c r="A321" s="1" t="s">
        <v>322</v>
      </c>
      <c r="B321">
        <v>1</v>
      </c>
      <c r="C321">
        <v>1</v>
      </c>
      <c r="D321">
        <v>2</v>
      </c>
    </row>
    <row r="322" spans="1:4" x14ac:dyDescent="0.25">
      <c r="A322" s="1" t="s">
        <v>323</v>
      </c>
      <c r="B322">
        <v>1</v>
      </c>
      <c r="D322">
        <v>1</v>
      </c>
    </row>
    <row r="323" spans="1:4" x14ac:dyDescent="0.25">
      <c r="A323" s="1" t="s">
        <v>324</v>
      </c>
      <c r="B323">
        <v>1</v>
      </c>
      <c r="D323">
        <v>1</v>
      </c>
    </row>
    <row r="324" spans="1:4" x14ac:dyDescent="0.25">
      <c r="A324" s="1" t="s">
        <v>325</v>
      </c>
      <c r="B324">
        <v>49</v>
      </c>
      <c r="C324">
        <v>2</v>
      </c>
      <c r="D324">
        <v>51</v>
      </c>
    </row>
    <row r="325" spans="1:4" x14ac:dyDescent="0.25">
      <c r="A325" s="1" t="s">
        <v>326</v>
      </c>
      <c r="B325">
        <v>79</v>
      </c>
      <c r="C325">
        <v>3</v>
      </c>
      <c r="D325">
        <v>82</v>
      </c>
    </row>
    <row r="326" spans="1:4" x14ac:dyDescent="0.25">
      <c r="A326" s="1" t="s">
        <v>327</v>
      </c>
      <c r="B326">
        <v>6</v>
      </c>
      <c r="C326">
        <v>2</v>
      </c>
      <c r="D326">
        <v>8</v>
      </c>
    </row>
    <row r="327" spans="1:4" x14ac:dyDescent="0.25">
      <c r="A327" s="1" t="s">
        <v>328</v>
      </c>
      <c r="B327">
        <v>13</v>
      </c>
      <c r="C327">
        <v>1</v>
      </c>
      <c r="D327">
        <v>14</v>
      </c>
    </row>
    <row r="328" spans="1:4" x14ac:dyDescent="0.25">
      <c r="A328" s="1" t="s">
        <v>329</v>
      </c>
      <c r="B328">
        <v>25</v>
      </c>
      <c r="D328">
        <v>25</v>
      </c>
    </row>
    <row r="329" spans="1:4" x14ac:dyDescent="0.25">
      <c r="A329" s="1" t="s">
        <v>330</v>
      </c>
      <c r="C329">
        <v>2</v>
      </c>
      <c r="D329">
        <v>2</v>
      </c>
    </row>
    <row r="330" spans="1:4" x14ac:dyDescent="0.25">
      <c r="A330" s="1" t="s">
        <v>331</v>
      </c>
      <c r="B330">
        <v>1</v>
      </c>
      <c r="D330">
        <v>1</v>
      </c>
    </row>
    <row r="331" spans="1:4" x14ac:dyDescent="0.25">
      <c r="A331" s="1" t="s">
        <v>332</v>
      </c>
      <c r="B331">
        <v>1</v>
      </c>
      <c r="D331">
        <v>1</v>
      </c>
    </row>
    <row r="332" spans="1:4" x14ac:dyDescent="0.25">
      <c r="A332" s="1" t="s">
        <v>333</v>
      </c>
      <c r="B332">
        <v>6</v>
      </c>
      <c r="C332">
        <v>8</v>
      </c>
      <c r="D332">
        <v>14</v>
      </c>
    </row>
    <row r="333" spans="1:4" x14ac:dyDescent="0.25">
      <c r="A333" s="1" t="s">
        <v>334</v>
      </c>
      <c r="B333">
        <v>1</v>
      </c>
      <c r="D333">
        <v>1</v>
      </c>
    </row>
    <row r="334" spans="1:4" x14ac:dyDescent="0.25">
      <c r="A334" s="1" t="s">
        <v>335</v>
      </c>
      <c r="B334">
        <v>1</v>
      </c>
      <c r="D334">
        <v>1</v>
      </c>
    </row>
    <row r="335" spans="1:4" x14ac:dyDescent="0.25">
      <c r="A335" s="1" t="s">
        <v>336</v>
      </c>
      <c r="B335">
        <v>5</v>
      </c>
      <c r="C335">
        <v>6</v>
      </c>
      <c r="D335">
        <v>11</v>
      </c>
    </row>
    <row r="336" spans="1:4" x14ac:dyDescent="0.25">
      <c r="A336" s="1" t="s">
        <v>337</v>
      </c>
      <c r="B336">
        <v>1</v>
      </c>
      <c r="D336">
        <v>1</v>
      </c>
    </row>
    <row r="337" spans="1:4" x14ac:dyDescent="0.25">
      <c r="A337" s="1" t="s">
        <v>338</v>
      </c>
      <c r="B337">
        <v>1</v>
      </c>
      <c r="D337">
        <v>1</v>
      </c>
    </row>
    <row r="338" spans="1:4" x14ac:dyDescent="0.25">
      <c r="A338" s="1" t="s">
        <v>339</v>
      </c>
      <c r="B338">
        <v>1</v>
      </c>
      <c r="D338">
        <v>1</v>
      </c>
    </row>
    <row r="339" spans="1:4" x14ac:dyDescent="0.25">
      <c r="A339" s="1" t="s">
        <v>340</v>
      </c>
      <c r="B339">
        <v>2</v>
      </c>
      <c r="C339">
        <v>1</v>
      </c>
      <c r="D339">
        <v>3</v>
      </c>
    </row>
    <row r="340" spans="1:4" x14ac:dyDescent="0.25">
      <c r="A340" s="1" t="s">
        <v>341</v>
      </c>
      <c r="B340">
        <v>2</v>
      </c>
      <c r="D340">
        <v>2</v>
      </c>
    </row>
    <row r="341" spans="1:4" x14ac:dyDescent="0.25">
      <c r="A341" s="1" t="s">
        <v>342</v>
      </c>
      <c r="C341">
        <v>1</v>
      </c>
      <c r="D341">
        <v>1</v>
      </c>
    </row>
    <row r="342" spans="1:4" x14ac:dyDescent="0.25">
      <c r="A342" s="1" t="s">
        <v>343</v>
      </c>
      <c r="B342">
        <v>36</v>
      </c>
      <c r="C342">
        <v>4</v>
      </c>
      <c r="D342">
        <v>40</v>
      </c>
    </row>
    <row r="343" spans="1:4" x14ac:dyDescent="0.25">
      <c r="A343" s="1" t="s">
        <v>344</v>
      </c>
      <c r="C343">
        <v>2</v>
      </c>
      <c r="D343">
        <v>2</v>
      </c>
    </row>
    <row r="344" spans="1:4" x14ac:dyDescent="0.25">
      <c r="A344" s="1" t="s">
        <v>345</v>
      </c>
      <c r="B344">
        <v>1</v>
      </c>
      <c r="D344">
        <v>1</v>
      </c>
    </row>
    <row r="345" spans="1:4" x14ac:dyDescent="0.25">
      <c r="A345" s="1" t="s">
        <v>346</v>
      </c>
      <c r="B345">
        <v>3</v>
      </c>
      <c r="D345">
        <v>3</v>
      </c>
    </row>
    <row r="346" spans="1:4" x14ac:dyDescent="0.25">
      <c r="A346" s="1" t="s">
        <v>347</v>
      </c>
      <c r="B346">
        <v>2</v>
      </c>
      <c r="D346">
        <v>2</v>
      </c>
    </row>
    <row r="347" spans="1:4" x14ac:dyDescent="0.25">
      <c r="A347" s="1" t="s">
        <v>348</v>
      </c>
      <c r="B347">
        <v>4</v>
      </c>
      <c r="C347">
        <v>2</v>
      </c>
      <c r="D347">
        <v>6</v>
      </c>
    </row>
    <row r="348" spans="1:4" x14ac:dyDescent="0.25">
      <c r="A348" s="1" t="s">
        <v>349</v>
      </c>
      <c r="B348">
        <v>2</v>
      </c>
      <c r="D348">
        <v>2</v>
      </c>
    </row>
    <row r="349" spans="1:4" x14ac:dyDescent="0.25">
      <c r="A349" s="1" t="s">
        <v>350</v>
      </c>
      <c r="B349">
        <v>1</v>
      </c>
      <c r="D349">
        <v>1</v>
      </c>
    </row>
    <row r="350" spans="1:4" x14ac:dyDescent="0.25">
      <c r="A350" s="1" t="s">
        <v>351</v>
      </c>
      <c r="C350">
        <v>2</v>
      </c>
      <c r="D350">
        <v>2</v>
      </c>
    </row>
    <row r="351" spans="1:4" x14ac:dyDescent="0.25">
      <c r="A351" s="1" t="s">
        <v>352</v>
      </c>
      <c r="B351">
        <v>1</v>
      </c>
      <c r="D351">
        <v>1</v>
      </c>
    </row>
    <row r="352" spans="1:4" x14ac:dyDescent="0.25">
      <c r="A352" s="1" t="s">
        <v>353</v>
      </c>
      <c r="C352">
        <v>2</v>
      </c>
      <c r="D352">
        <v>2</v>
      </c>
    </row>
    <row r="353" spans="1:4" x14ac:dyDescent="0.25">
      <c r="A353" s="1" t="s">
        <v>354</v>
      </c>
      <c r="C353">
        <v>1</v>
      </c>
      <c r="D353">
        <v>1</v>
      </c>
    </row>
    <row r="354" spans="1:4" x14ac:dyDescent="0.25">
      <c r="A354" s="1" t="s">
        <v>355</v>
      </c>
      <c r="C354">
        <v>1</v>
      </c>
      <c r="D354">
        <v>1</v>
      </c>
    </row>
    <row r="355" spans="1:4" x14ac:dyDescent="0.25">
      <c r="A355" s="1" t="s">
        <v>356</v>
      </c>
      <c r="C355">
        <v>1</v>
      </c>
      <c r="D355">
        <v>1</v>
      </c>
    </row>
    <row r="356" spans="1:4" x14ac:dyDescent="0.25">
      <c r="A356" s="1" t="s">
        <v>357</v>
      </c>
      <c r="B356">
        <v>1</v>
      </c>
      <c r="C356">
        <v>1</v>
      </c>
      <c r="D356">
        <v>2</v>
      </c>
    </row>
    <row r="357" spans="1:4" x14ac:dyDescent="0.25">
      <c r="A357" s="1" t="s">
        <v>358</v>
      </c>
      <c r="B357">
        <v>10</v>
      </c>
      <c r="D357">
        <v>10</v>
      </c>
    </row>
    <row r="358" spans="1:4" x14ac:dyDescent="0.25">
      <c r="A358" s="1" t="s">
        <v>359</v>
      </c>
      <c r="B358">
        <v>1</v>
      </c>
      <c r="D358">
        <v>1</v>
      </c>
    </row>
    <row r="359" spans="1:4" x14ac:dyDescent="0.25">
      <c r="A359" s="1" t="s">
        <v>360</v>
      </c>
      <c r="B359">
        <v>14</v>
      </c>
      <c r="C359">
        <v>1</v>
      </c>
      <c r="D359">
        <v>15</v>
      </c>
    </row>
    <row r="360" spans="1:4" x14ac:dyDescent="0.25">
      <c r="A360" s="1" t="s">
        <v>361</v>
      </c>
      <c r="B360">
        <v>2</v>
      </c>
      <c r="D360">
        <v>2</v>
      </c>
    </row>
    <row r="361" spans="1:4" x14ac:dyDescent="0.25">
      <c r="A361" s="1" t="s">
        <v>362</v>
      </c>
      <c r="B361">
        <v>1</v>
      </c>
      <c r="D361">
        <v>1</v>
      </c>
    </row>
    <row r="362" spans="1:4" x14ac:dyDescent="0.25">
      <c r="A362" s="1" t="s">
        <v>363</v>
      </c>
      <c r="B362">
        <v>5</v>
      </c>
      <c r="C362">
        <v>3</v>
      </c>
      <c r="D362">
        <v>8</v>
      </c>
    </row>
    <row r="363" spans="1:4" x14ac:dyDescent="0.25">
      <c r="A363" s="1" t="s">
        <v>364</v>
      </c>
      <c r="B363">
        <v>2</v>
      </c>
      <c r="D363">
        <v>2</v>
      </c>
    </row>
    <row r="364" spans="1:4" x14ac:dyDescent="0.25">
      <c r="A364" s="1" t="s">
        <v>365</v>
      </c>
      <c r="C364">
        <v>1</v>
      </c>
      <c r="D364">
        <v>1</v>
      </c>
    </row>
    <row r="365" spans="1:4" x14ac:dyDescent="0.25">
      <c r="A365" s="1" t="s">
        <v>366</v>
      </c>
      <c r="B365">
        <v>2</v>
      </c>
      <c r="D365">
        <v>2</v>
      </c>
    </row>
    <row r="366" spans="1:4" x14ac:dyDescent="0.25">
      <c r="A366" s="1" t="s">
        <v>367</v>
      </c>
      <c r="C366">
        <v>3</v>
      </c>
      <c r="D366">
        <v>3</v>
      </c>
    </row>
    <row r="367" spans="1:4" x14ac:dyDescent="0.25">
      <c r="A367" s="1" t="s">
        <v>368</v>
      </c>
      <c r="B367">
        <v>2</v>
      </c>
      <c r="C367">
        <v>1</v>
      </c>
      <c r="D367">
        <v>3</v>
      </c>
    </row>
    <row r="368" spans="1:4" x14ac:dyDescent="0.25">
      <c r="A368" s="1" t="s">
        <v>369</v>
      </c>
      <c r="C368">
        <v>1</v>
      </c>
      <c r="D368">
        <v>1</v>
      </c>
    </row>
    <row r="369" spans="1:4" x14ac:dyDescent="0.25">
      <c r="A369" s="1" t="s">
        <v>370</v>
      </c>
      <c r="B369">
        <v>1</v>
      </c>
      <c r="D369">
        <v>1</v>
      </c>
    </row>
    <row r="370" spans="1:4" x14ac:dyDescent="0.25">
      <c r="A370" s="1" t="s">
        <v>371</v>
      </c>
      <c r="B370">
        <v>1</v>
      </c>
      <c r="D370">
        <v>1</v>
      </c>
    </row>
    <row r="371" spans="1:4" x14ac:dyDescent="0.25">
      <c r="A371" s="1" t="s">
        <v>372</v>
      </c>
      <c r="B371">
        <v>5</v>
      </c>
      <c r="D371">
        <v>5</v>
      </c>
    </row>
    <row r="372" spans="1:4" x14ac:dyDescent="0.25">
      <c r="A372" s="1" t="s">
        <v>373</v>
      </c>
      <c r="B372">
        <v>1</v>
      </c>
      <c r="C372">
        <v>1</v>
      </c>
      <c r="D372">
        <v>2</v>
      </c>
    </row>
    <row r="373" spans="1:4" x14ac:dyDescent="0.25">
      <c r="A373" s="1" t="s">
        <v>374</v>
      </c>
      <c r="B373">
        <v>2</v>
      </c>
      <c r="D373">
        <v>2</v>
      </c>
    </row>
    <row r="374" spans="1:4" x14ac:dyDescent="0.25">
      <c r="A374" s="1" t="s">
        <v>375</v>
      </c>
      <c r="C374">
        <v>2</v>
      </c>
      <c r="D374">
        <v>2</v>
      </c>
    </row>
    <row r="375" spans="1:4" x14ac:dyDescent="0.25">
      <c r="A375" s="1" t="s">
        <v>376</v>
      </c>
      <c r="B375">
        <v>1</v>
      </c>
      <c r="D375">
        <v>1</v>
      </c>
    </row>
    <row r="376" spans="1:4" x14ac:dyDescent="0.25">
      <c r="A376" s="1" t="s">
        <v>377</v>
      </c>
      <c r="C376">
        <v>2</v>
      </c>
      <c r="D376">
        <v>2</v>
      </c>
    </row>
    <row r="377" spans="1:4" x14ac:dyDescent="0.25">
      <c r="A377" s="1" t="s">
        <v>378</v>
      </c>
      <c r="B377">
        <v>11</v>
      </c>
      <c r="C377">
        <v>4</v>
      </c>
      <c r="D377">
        <v>15</v>
      </c>
    </row>
    <row r="378" spans="1:4" x14ac:dyDescent="0.25">
      <c r="A378" s="1" t="s">
        <v>379</v>
      </c>
      <c r="B378">
        <v>1</v>
      </c>
      <c r="C378">
        <v>1</v>
      </c>
      <c r="D378">
        <v>2</v>
      </c>
    </row>
    <row r="379" spans="1:4" x14ac:dyDescent="0.25">
      <c r="A379" s="1" t="s">
        <v>380</v>
      </c>
      <c r="B379">
        <v>19</v>
      </c>
      <c r="C379">
        <v>6</v>
      </c>
      <c r="D379">
        <v>25</v>
      </c>
    </row>
    <row r="380" spans="1:4" x14ac:dyDescent="0.25">
      <c r="A380" s="1" t="s">
        <v>381</v>
      </c>
      <c r="B380">
        <v>2</v>
      </c>
      <c r="D380">
        <v>2</v>
      </c>
    </row>
    <row r="381" spans="1:4" x14ac:dyDescent="0.25">
      <c r="A381" s="1" t="s">
        <v>382</v>
      </c>
      <c r="B381">
        <v>3</v>
      </c>
      <c r="C381">
        <v>1</v>
      </c>
      <c r="D381">
        <v>4</v>
      </c>
    </row>
    <row r="382" spans="1:4" x14ac:dyDescent="0.25">
      <c r="A382" s="1" t="s">
        <v>383</v>
      </c>
      <c r="B382">
        <v>1</v>
      </c>
      <c r="D382">
        <v>1</v>
      </c>
    </row>
    <row r="383" spans="1:4" x14ac:dyDescent="0.25">
      <c r="A383" s="1" t="s">
        <v>384</v>
      </c>
      <c r="B383">
        <v>2</v>
      </c>
      <c r="D383">
        <v>2</v>
      </c>
    </row>
    <row r="384" spans="1:4" x14ac:dyDescent="0.25">
      <c r="A384" s="1" t="s">
        <v>385</v>
      </c>
      <c r="B384">
        <v>1</v>
      </c>
      <c r="C384">
        <v>1</v>
      </c>
      <c r="D384">
        <v>2</v>
      </c>
    </row>
    <row r="385" spans="1:4" x14ac:dyDescent="0.25">
      <c r="A385" s="1" t="s">
        <v>386</v>
      </c>
      <c r="B385">
        <v>3</v>
      </c>
      <c r="C385">
        <v>7</v>
      </c>
      <c r="D385">
        <v>10</v>
      </c>
    </row>
    <row r="386" spans="1:4" x14ac:dyDescent="0.25">
      <c r="A386" s="1" t="s">
        <v>387</v>
      </c>
      <c r="C386">
        <v>12</v>
      </c>
      <c r="D386">
        <v>12</v>
      </c>
    </row>
    <row r="387" spans="1:4" x14ac:dyDescent="0.25">
      <c r="A387" s="1" t="s">
        <v>388</v>
      </c>
      <c r="C387">
        <v>2</v>
      </c>
      <c r="D387">
        <v>2</v>
      </c>
    </row>
    <row r="388" spans="1:4" x14ac:dyDescent="0.25">
      <c r="A388" s="1" t="s">
        <v>389</v>
      </c>
      <c r="B388">
        <v>1</v>
      </c>
      <c r="C388">
        <v>1</v>
      </c>
      <c r="D388">
        <v>2</v>
      </c>
    </row>
    <row r="389" spans="1:4" x14ac:dyDescent="0.25">
      <c r="A389" s="1" t="s">
        <v>390</v>
      </c>
      <c r="B389">
        <v>9</v>
      </c>
      <c r="C389">
        <v>4</v>
      </c>
      <c r="D389">
        <v>13</v>
      </c>
    </row>
    <row r="390" spans="1:4" x14ac:dyDescent="0.25">
      <c r="A390" s="1" t="s">
        <v>391</v>
      </c>
      <c r="B390">
        <v>7</v>
      </c>
      <c r="C390">
        <v>2</v>
      </c>
      <c r="D390">
        <v>9</v>
      </c>
    </row>
    <row r="391" spans="1:4" x14ac:dyDescent="0.25">
      <c r="A391" s="1" t="s">
        <v>392</v>
      </c>
      <c r="B391">
        <v>1</v>
      </c>
      <c r="D391">
        <v>1</v>
      </c>
    </row>
    <row r="392" spans="1:4" x14ac:dyDescent="0.25">
      <c r="A392" s="1" t="s">
        <v>393</v>
      </c>
      <c r="B392">
        <v>2</v>
      </c>
      <c r="D392">
        <v>2</v>
      </c>
    </row>
    <row r="393" spans="1:4" x14ac:dyDescent="0.25">
      <c r="A393" s="1" t="s">
        <v>394</v>
      </c>
      <c r="B393">
        <v>1</v>
      </c>
      <c r="D393">
        <v>1</v>
      </c>
    </row>
    <row r="394" spans="1:4" x14ac:dyDescent="0.25">
      <c r="A394" s="1" t="s">
        <v>395</v>
      </c>
      <c r="B394">
        <v>9</v>
      </c>
      <c r="C394">
        <v>1</v>
      </c>
      <c r="D394">
        <v>10</v>
      </c>
    </row>
    <row r="395" spans="1:4" x14ac:dyDescent="0.25">
      <c r="A395" s="1" t="s">
        <v>396</v>
      </c>
      <c r="B395">
        <v>1</v>
      </c>
      <c r="C395">
        <v>2</v>
      </c>
      <c r="D395">
        <v>3</v>
      </c>
    </row>
    <row r="396" spans="1:4" x14ac:dyDescent="0.25">
      <c r="A396" s="1" t="s">
        <v>397</v>
      </c>
      <c r="B396">
        <v>1</v>
      </c>
      <c r="D396">
        <v>1</v>
      </c>
    </row>
    <row r="397" spans="1:4" x14ac:dyDescent="0.25">
      <c r="A397" s="1" t="s">
        <v>398</v>
      </c>
      <c r="B397">
        <v>1</v>
      </c>
      <c r="C397">
        <v>1</v>
      </c>
      <c r="D397">
        <v>2</v>
      </c>
    </row>
    <row r="398" spans="1:4" x14ac:dyDescent="0.25">
      <c r="A398" s="1" t="s">
        <v>399</v>
      </c>
      <c r="C398">
        <v>1</v>
      </c>
      <c r="D398">
        <v>1</v>
      </c>
    </row>
    <row r="399" spans="1:4" x14ac:dyDescent="0.25">
      <c r="A399" s="1" t="s">
        <v>400</v>
      </c>
      <c r="C399">
        <v>1</v>
      </c>
      <c r="D399">
        <v>1</v>
      </c>
    </row>
    <row r="400" spans="1:4" x14ac:dyDescent="0.25">
      <c r="A400" s="1" t="s">
        <v>401</v>
      </c>
      <c r="B400">
        <v>1</v>
      </c>
      <c r="C400">
        <v>4</v>
      </c>
      <c r="D400">
        <v>5</v>
      </c>
    </row>
    <row r="401" spans="1:4" x14ac:dyDescent="0.25">
      <c r="A401" s="1" t="s">
        <v>402</v>
      </c>
      <c r="C401">
        <v>1</v>
      </c>
      <c r="D401">
        <v>1</v>
      </c>
    </row>
    <row r="402" spans="1:4" x14ac:dyDescent="0.25">
      <c r="A402" s="1" t="s">
        <v>403</v>
      </c>
      <c r="C402">
        <v>1</v>
      </c>
      <c r="D402">
        <v>1</v>
      </c>
    </row>
    <row r="403" spans="1:4" x14ac:dyDescent="0.25">
      <c r="A403" s="1" t="s">
        <v>404</v>
      </c>
      <c r="B403">
        <v>1</v>
      </c>
      <c r="C403">
        <v>1</v>
      </c>
      <c r="D403">
        <v>2</v>
      </c>
    </row>
    <row r="404" spans="1:4" x14ac:dyDescent="0.25">
      <c r="A404" s="1" t="s">
        <v>405</v>
      </c>
      <c r="B404">
        <v>1</v>
      </c>
      <c r="D404">
        <v>1</v>
      </c>
    </row>
    <row r="405" spans="1:4" x14ac:dyDescent="0.25">
      <c r="A405" s="1" t="s">
        <v>406</v>
      </c>
      <c r="C405">
        <v>1</v>
      </c>
      <c r="D405">
        <v>1</v>
      </c>
    </row>
    <row r="406" spans="1:4" x14ac:dyDescent="0.25">
      <c r="A406" s="1" t="s">
        <v>407</v>
      </c>
      <c r="C406">
        <v>1</v>
      </c>
      <c r="D406">
        <v>1</v>
      </c>
    </row>
    <row r="407" spans="1:4" x14ac:dyDescent="0.25">
      <c r="A407" s="1" t="s">
        <v>408</v>
      </c>
      <c r="C407">
        <v>2</v>
      </c>
      <c r="D407">
        <v>2</v>
      </c>
    </row>
    <row r="408" spans="1:4" x14ac:dyDescent="0.25">
      <c r="A408" s="1" t="s">
        <v>409</v>
      </c>
      <c r="B408">
        <v>1</v>
      </c>
      <c r="C408">
        <v>1</v>
      </c>
      <c r="D408">
        <v>2</v>
      </c>
    </row>
    <row r="409" spans="1:4" x14ac:dyDescent="0.25">
      <c r="A409" s="1" t="s">
        <v>410</v>
      </c>
      <c r="B409">
        <v>9</v>
      </c>
      <c r="C409">
        <v>4</v>
      </c>
      <c r="D409">
        <v>13</v>
      </c>
    </row>
    <row r="410" spans="1:4" x14ac:dyDescent="0.25">
      <c r="A410" s="1" t="s">
        <v>411</v>
      </c>
      <c r="B410">
        <v>2</v>
      </c>
      <c r="D410">
        <v>2</v>
      </c>
    </row>
    <row r="411" spans="1:4" x14ac:dyDescent="0.25">
      <c r="A411" s="1" t="s">
        <v>412</v>
      </c>
      <c r="B411">
        <v>5</v>
      </c>
      <c r="C411">
        <v>1</v>
      </c>
      <c r="D411">
        <v>6</v>
      </c>
    </row>
    <row r="412" spans="1:4" x14ac:dyDescent="0.25">
      <c r="A412" s="1" t="s">
        <v>413</v>
      </c>
      <c r="B412">
        <v>4</v>
      </c>
      <c r="D412">
        <v>4</v>
      </c>
    </row>
    <row r="413" spans="1:4" x14ac:dyDescent="0.25">
      <c r="A413" s="1" t="s">
        <v>414</v>
      </c>
      <c r="B413">
        <v>7</v>
      </c>
      <c r="D413">
        <v>7</v>
      </c>
    </row>
    <row r="414" spans="1:4" x14ac:dyDescent="0.25">
      <c r="A414" s="1" t="s">
        <v>415</v>
      </c>
      <c r="B414">
        <v>11</v>
      </c>
      <c r="D414">
        <v>11</v>
      </c>
    </row>
    <row r="415" spans="1:4" x14ac:dyDescent="0.25">
      <c r="A415" s="1" t="s">
        <v>416</v>
      </c>
      <c r="B415">
        <v>1</v>
      </c>
      <c r="D415">
        <v>1</v>
      </c>
    </row>
    <row r="416" spans="1:4" x14ac:dyDescent="0.25">
      <c r="A416" s="1" t="s">
        <v>417</v>
      </c>
      <c r="C416">
        <v>1</v>
      </c>
      <c r="D416">
        <v>1</v>
      </c>
    </row>
    <row r="417" spans="1:4" x14ac:dyDescent="0.25">
      <c r="A417" s="1" t="s">
        <v>418</v>
      </c>
      <c r="B417">
        <v>1</v>
      </c>
      <c r="D417">
        <v>1</v>
      </c>
    </row>
    <row r="418" spans="1:4" x14ac:dyDescent="0.25">
      <c r="A418" s="1" t="s">
        <v>419</v>
      </c>
      <c r="B418">
        <v>1</v>
      </c>
      <c r="D418">
        <v>1</v>
      </c>
    </row>
    <row r="419" spans="1:4" x14ac:dyDescent="0.25">
      <c r="A419" s="1" t="s">
        <v>420</v>
      </c>
      <c r="B419">
        <v>1</v>
      </c>
      <c r="D419">
        <v>1</v>
      </c>
    </row>
    <row r="420" spans="1:4" x14ac:dyDescent="0.25">
      <c r="A420" s="1" t="s">
        <v>421</v>
      </c>
      <c r="B420">
        <v>1</v>
      </c>
      <c r="D420">
        <v>1</v>
      </c>
    </row>
    <row r="421" spans="1:4" x14ac:dyDescent="0.25">
      <c r="A421" s="1" t="s">
        <v>422</v>
      </c>
      <c r="B421">
        <v>1</v>
      </c>
      <c r="D421">
        <v>1</v>
      </c>
    </row>
    <row r="422" spans="1:4" x14ac:dyDescent="0.25">
      <c r="A422" s="1" t="s">
        <v>423</v>
      </c>
      <c r="B422">
        <v>1</v>
      </c>
      <c r="D422">
        <v>1</v>
      </c>
    </row>
    <row r="423" spans="1:4" x14ac:dyDescent="0.25">
      <c r="A423" s="1" t="s">
        <v>424</v>
      </c>
      <c r="C423">
        <v>1</v>
      </c>
      <c r="D423">
        <v>1</v>
      </c>
    </row>
    <row r="424" spans="1:4" x14ac:dyDescent="0.25">
      <c r="A424" s="1" t="s">
        <v>425</v>
      </c>
      <c r="C424">
        <v>1</v>
      </c>
      <c r="D424">
        <v>1</v>
      </c>
    </row>
    <row r="425" spans="1:4" x14ac:dyDescent="0.25">
      <c r="A425" s="1" t="s">
        <v>426</v>
      </c>
      <c r="B425">
        <v>7</v>
      </c>
      <c r="C425">
        <v>5</v>
      </c>
      <c r="D425">
        <v>12</v>
      </c>
    </row>
    <row r="426" spans="1:4" x14ac:dyDescent="0.25">
      <c r="A426" s="1" t="s">
        <v>427</v>
      </c>
      <c r="B426">
        <v>1</v>
      </c>
      <c r="D426">
        <v>1</v>
      </c>
    </row>
    <row r="427" spans="1:4" x14ac:dyDescent="0.25">
      <c r="A427" s="1" t="s">
        <v>428</v>
      </c>
      <c r="B427">
        <v>1</v>
      </c>
      <c r="C427">
        <v>1</v>
      </c>
      <c r="D427">
        <v>2</v>
      </c>
    </row>
    <row r="428" spans="1:4" x14ac:dyDescent="0.25">
      <c r="A428" s="1" t="s">
        <v>429</v>
      </c>
      <c r="C428">
        <v>5</v>
      </c>
      <c r="D428">
        <v>5</v>
      </c>
    </row>
    <row r="429" spans="1:4" x14ac:dyDescent="0.25">
      <c r="A429" s="1" t="s">
        <v>430</v>
      </c>
      <c r="B429">
        <v>4</v>
      </c>
      <c r="D429">
        <v>4</v>
      </c>
    </row>
    <row r="430" spans="1:4" x14ac:dyDescent="0.25">
      <c r="A430" s="1" t="s">
        <v>431</v>
      </c>
      <c r="B430">
        <v>5</v>
      </c>
      <c r="C430">
        <v>2</v>
      </c>
      <c r="D430">
        <v>7</v>
      </c>
    </row>
    <row r="431" spans="1:4" x14ac:dyDescent="0.25">
      <c r="A431" s="1" t="s">
        <v>432</v>
      </c>
      <c r="B431">
        <v>2</v>
      </c>
      <c r="D431">
        <v>2</v>
      </c>
    </row>
    <row r="432" spans="1:4" x14ac:dyDescent="0.25">
      <c r="A432" s="1" t="s">
        <v>433</v>
      </c>
      <c r="B432">
        <v>2</v>
      </c>
      <c r="D432">
        <v>2</v>
      </c>
    </row>
    <row r="433" spans="1:4" x14ac:dyDescent="0.25">
      <c r="A433" s="1" t="s">
        <v>434</v>
      </c>
      <c r="C433">
        <v>1</v>
      </c>
      <c r="D433">
        <v>1</v>
      </c>
    </row>
    <row r="434" spans="1:4" x14ac:dyDescent="0.25">
      <c r="A434" s="1" t="s">
        <v>435</v>
      </c>
      <c r="B434">
        <v>2</v>
      </c>
      <c r="C434">
        <v>1</v>
      </c>
      <c r="D434">
        <v>3</v>
      </c>
    </row>
    <row r="435" spans="1:4" x14ac:dyDescent="0.25">
      <c r="A435" s="1" t="s">
        <v>436</v>
      </c>
      <c r="B435">
        <v>2</v>
      </c>
      <c r="D435">
        <v>2</v>
      </c>
    </row>
    <row r="436" spans="1:4" x14ac:dyDescent="0.25">
      <c r="A436" s="1" t="s">
        <v>437</v>
      </c>
      <c r="B436">
        <v>1</v>
      </c>
      <c r="D436">
        <v>1</v>
      </c>
    </row>
    <row r="437" spans="1:4" x14ac:dyDescent="0.25">
      <c r="A437" s="1" t="s">
        <v>438</v>
      </c>
      <c r="B437">
        <v>17</v>
      </c>
      <c r="C437">
        <v>2</v>
      </c>
      <c r="D437">
        <v>19</v>
      </c>
    </row>
    <row r="438" spans="1:4" x14ac:dyDescent="0.25">
      <c r="A438" s="1" t="s">
        <v>439</v>
      </c>
      <c r="B438">
        <v>12</v>
      </c>
      <c r="D438">
        <v>12</v>
      </c>
    </row>
    <row r="439" spans="1:4" x14ac:dyDescent="0.25">
      <c r="A439" s="1" t="s">
        <v>440</v>
      </c>
      <c r="B439">
        <v>2</v>
      </c>
      <c r="D439">
        <v>2</v>
      </c>
    </row>
    <row r="440" spans="1:4" x14ac:dyDescent="0.25">
      <c r="A440" s="1" t="s">
        <v>441</v>
      </c>
      <c r="B440">
        <v>5</v>
      </c>
      <c r="D440">
        <v>5</v>
      </c>
    </row>
    <row r="441" spans="1:4" x14ac:dyDescent="0.25">
      <c r="A441" s="1" t="s">
        <v>442</v>
      </c>
      <c r="B441">
        <v>2</v>
      </c>
      <c r="D441">
        <v>2</v>
      </c>
    </row>
    <row r="442" spans="1:4" x14ac:dyDescent="0.25">
      <c r="A442" s="1" t="s">
        <v>443</v>
      </c>
      <c r="C442">
        <v>1</v>
      </c>
      <c r="D442">
        <v>1</v>
      </c>
    </row>
    <row r="443" spans="1:4" x14ac:dyDescent="0.25">
      <c r="A443" s="1" t="s">
        <v>444</v>
      </c>
      <c r="C443">
        <v>1</v>
      </c>
      <c r="D443">
        <v>1</v>
      </c>
    </row>
    <row r="444" spans="1:4" x14ac:dyDescent="0.25">
      <c r="A444" s="1" t="s">
        <v>445</v>
      </c>
      <c r="B444">
        <v>5</v>
      </c>
      <c r="C444">
        <v>6</v>
      </c>
      <c r="D444">
        <v>11</v>
      </c>
    </row>
    <row r="445" spans="1:4" x14ac:dyDescent="0.25">
      <c r="A445" s="1" t="s">
        <v>446</v>
      </c>
      <c r="B445">
        <v>2</v>
      </c>
      <c r="C445">
        <v>10</v>
      </c>
      <c r="D445">
        <v>12</v>
      </c>
    </row>
    <row r="446" spans="1:4" x14ac:dyDescent="0.25">
      <c r="A446" s="1" t="s">
        <v>447</v>
      </c>
      <c r="C446">
        <v>1</v>
      </c>
      <c r="D446">
        <v>1</v>
      </c>
    </row>
    <row r="447" spans="1:4" x14ac:dyDescent="0.25">
      <c r="A447" s="1" t="s">
        <v>448</v>
      </c>
      <c r="B447">
        <v>2</v>
      </c>
      <c r="D447">
        <v>2</v>
      </c>
    </row>
    <row r="448" spans="1:4" x14ac:dyDescent="0.25">
      <c r="A448" s="1" t="s">
        <v>449</v>
      </c>
      <c r="B448">
        <v>2</v>
      </c>
      <c r="D448">
        <v>2</v>
      </c>
    </row>
    <row r="449" spans="1:4" x14ac:dyDescent="0.25">
      <c r="A449" s="1" t="s">
        <v>450</v>
      </c>
      <c r="B449">
        <v>1</v>
      </c>
      <c r="D449">
        <v>1</v>
      </c>
    </row>
    <row r="450" spans="1:4" x14ac:dyDescent="0.25">
      <c r="A450" s="1" t="s">
        <v>451</v>
      </c>
      <c r="B450">
        <v>4</v>
      </c>
      <c r="C450">
        <v>1</v>
      </c>
      <c r="D450">
        <v>5</v>
      </c>
    </row>
    <row r="451" spans="1:4" x14ac:dyDescent="0.25">
      <c r="A451" s="1" t="s">
        <v>452</v>
      </c>
      <c r="B451">
        <v>3</v>
      </c>
      <c r="D451">
        <v>3</v>
      </c>
    </row>
    <row r="452" spans="1:4" x14ac:dyDescent="0.25">
      <c r="A452" s="1" t="s">
        <v>453</v>
      </c>
      <c r="B452">
        <v>1</v>
      </c>
      <c r="C452">
        <v>5</v>
      </c>
      <c r="D452">
        <v>6</v>
      </c>
    </row>
    <row r="453" spans="1:4" x14ac:dyDescent="0.25">
      <c r="A453" s="1" t="s">
        <v>454</v>
      </c>
      <c r="C453">
        <v>1</v>
      </c>
      <c r="D453">
        <v>1</v>
      </c>
    </row>
    <row r="454" spans="1:4" x14ac:dyDescent="0.25">
      <c r="A454" s="1" t="s">
        <v>455</v>
      </c>
      <c r="B454">
        <v>9</v>
      </c>
      <c r="D454">
        <v>9</v>
      </c>
    </row>
    <row r="455" spans="1:4" x14ac:dyDescent="0.25">
      <c r="A455" s="1" t="s">
        <v>456</v>
      </c>
      <c r="B455">
        <v>1</v>
      </c>
      <c r="D455">
        <v>1</v>
      </c>
    </row>
    <row r="456" spans="1:4" x14ac:dyDescent="0.25">
      <c r="A456" s="1" t="s">
        <v>457</v>
      </c>
      <c r="B456">
        <v>4</v>
      </c>
      <c r="C456">
        <v>3</v>
      </c>
      <c r="D456">
        <v>7</v>
      </c>
    </row>
    <row r="457" spans="1:4" x14ac:dyDescent="0.25">
      <c r="A457" s="1" t="s">
        <v>458</v>
      </c>
      <c r="C457">
        <v>1</v>
      </c>
      <c r="D457">
        <v>1</v>
      </c>
    </row>
    <row r="458" spans="1:4" x14ac:dyDescent="0.25">
      <c r="A458" s="1" t="s">
        <v>459</v>
      </c>
      <c r="B458">
        <v>8</v>
      </c>
      <c r="C458">
        <v>1</v>
      </c>
      <c r="D458">
        <v>9</v>
      </c>
    </row>
    <row r="459" spans="1:4" x14ac:dyDescent="0.25">
      <c r="A459" s="1" t="s">
        <v>460</v>
      </c>
      <c r="B459">
        <v>1</v>
      </c>
      <c r="C459">
        <v>1</v>
      </c>
      <c r="D459">
        <v>2</v>
      </c>
    </row>
    <row r="460" spans="1:4" x14ac:dyDescent="0.25">
      <c r="A460" s="1" t="s">
        <v>461</v>
      </c>
      <c r="B460">
        <v>1</v>
      </c>
      <c r="D460">
        <v>1</v>
      </c>
    </row>
    <row r="461" spans="1:4" x14ac:dyDescent="0.25">
      <c r="A461" s="1" t="s">
        <v>462</v>
      </c>
      <c r="B461">
        <v>3</v>
      </c>
      <c r="C461">
        <v>1</v>
      </c>
      <c r="D461">
        <v>4</v>
      </c>
    </row>
    <row r="462" spans="1:4" x14ac:dyDescent="0.25">
      <c r="A462" s="1" t="s">
        <v>463</v>
      </c>
      <c r="B462">
        <v>7</v>
      </c>
      <c r="D462">
        <v>7</v>
      </c>
    </row>
    <row r="463" spans="1:4" x14ac:dyDescent="0.25">
      <c r="A463" s="1" t="s">
        <v>464</v>
      </c>
      <c r="B463">
        <v>2</v>
      </c>
      <c r="D463">
        <v>2</v>
      </c>
    </row>
    <row r="464" spans="1:4" x14ac:dyDescent="0.25">
      <c r="A464" s="1" t="s">
        <v>465</v>
      </c>
      <c r="B464">
        <v>3</v>
      </c>
      <c r="D464">
        <v>3</v>
      </c>
    </row>
    <row r="465" spans="1:4" x14ac:dyDescent="0.25">
      <c r="A465" s="1" t="s">
        <v>466</v>
      </c>
      <c r="B465">
        <v>1</v>
      </c>
      <c r="D465">
        <v>1</v>
      </c>
    </row>
    <row r="466" spans="1:4" x14ac:dyDescent="0.25">
      <c r="A466" s="1" t="s">
        <v>467</v>
      </c>
      <c r="B466">
        <v>1</v>
      </c>
      <c r="D466">
        <v>1</v>
      </c>
    </row>
    <row r="467" spans="1:4" x14ac:dyDescent="0.25">
      <c r="A467" s="1" t="s">
        <v>468</v>
      </c>
      <c r="B467">
        <v>5</v>
      </c>
      <c r="D467">
        <v>5</v>
      </c>
    </row>
    <row r="468" spans="1:4" x14ac:dyDescent="0.25">
      <c r="A468" s="1" t="s">
        <v>469</v>
      </c>
      <c r="B468">
        <v>2</v>
      </c>
      <c r="D468">
        <v>2</v>
      </c>
    </row>
    <row r="469" spans="1:4" x14ac:dyDescent="0.25">
      <c r="A469" s="1" t="s">
        <v>470</v>
      </c>
      <c r="B469">
        <v>1</v>
      </c>
      <c r="D469">
        <v>1</v>
      </c>
    </row>
    <row r="470" spans="1:4" x14ac:dyDescent="0.25">
      <c r="A470" s="1" t="s">
        <v>471</v>
      </c>
      <c r="B470">
        <v>1</v>
      </c>
      <c r="D470">
        <v>1</v>
      </c>
    </row>
    <row r="471" spans="1:4" x14ac:dyDescent="0.25">
      <c r="A471" s="1" t="s">
        <v>472</v>
      </c>
      <c r="B471">
        <v>70</v>
      </c>
      <c r="C471">
        <v>2</v>
      </c>
      <c r="D471">
        <v>72</v>
      </c>
    </row>
    <row r="472" spans="1:4" x14ac:dyDescent="0.25">
      <c r="A472" s="1" t="s">
        <v>473</v>
      </c>
      <c r="B472">
        <v>8</v>
      </c>
      <c r="D472">
        <v>8</v>
      </c>
    </row>
    <row r="473" spans="1:4" x14ac:dyDescent="0.25">
      <c r="A473" s="1" t="s">
        <v>474</v>
      </c>
      <c r="B473">
        <v>1</v>
      </c>
      <c r="C473">
        <v>1</v>
      </c>
      <c r="D473">
        <v>2</v>
      </c>
    </row>
    <row r="474" spans="1:4" x14ac:dyDescent="0.25">
      <c r="A474" s="1" t="s">
        <v>475</v>
      </c>
      <c r="B474">
        <v>10</v>
      </c>
      <c r="C474">
        <v>2</v>
      </c>
      <c r="D474">
        <v>12</v>
      </c>
    </row>
    <row r="475" spans="1:4" x14ac:dyDescent="0.25">
      <c r="A475" s="1" t="s">
        <v>476</v>
      </c>
      <c r="B475">
        <v>10</v>
      </c>
      <c r="D475">
        <v>10</v>
      </c>
    </row>
    <row r="476" spans="1:4" x14ac:dyDescent="0.25">
      <c r="A476" s="1" t="s">
        <v>477</v>
      </c>
      <c r="B476">
        <v>1</v>
      </c>
      <c r="D476">
        <v>1</v>
      </c>
    </row>
    <row r="477" spans="1:4" x14ac:dyDescent="0.25">
      <c r="A477" s="1" t="s">
        <v>5</v>
      </c>
      <c r="B477">
        <v>1844</v>
      </c>
      <c r="C477">
        <v>484</v>
      </c>
      <c r="D477">
        <v>2328</v>
      </c>
    </row>
    <row r="478" spans="1:4" x14ac:dyDescent="0.25">
      <c r="D478">
        <f>SUM(D26:D101)</f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BD12-785F-4857-857F-C4F258377021}">
  <dimension ref="A3:D478"/>
  <sheetViews>
    <sheetView tabSelected="1" workbookViewId="0">
      <selection activeCell="J475" sqref="J475"/>
    </sheetView>
  </sheetViews>
  <sheetFormatPr defaultRowHeight="15" x14ac:dyDescent="0.25"/>
  <cols>
    <col min="1" max="1" width="44.140625" style="5" customWidth="1"/>
    <col min="2" max="2" width="11.85546875" customWidth="1"/>
    <col min="3" max="3" width="9.5703125" customWidth="1"/>
    <col min="4" max="4" width="13" customWidth="1"/>
  </cols>
  <sheetData>
    <row r="3" spans="1:4" x14ac:dyDescent="0.25">
      <c r="A3" s="3" t="s">
        <v>0</v>
      </c>
      <c r="B3" t="s">
        <v>1</v>
      </c>
    </row>
    <row r="4" spans="1:4" x14ac:dyDescent="0.25">
      <c r="A4" s="3" t="s">
        <v>2</v>
      </c>
      <c r="B4" s="2" t="s">
        <v>3</v>
      </c>
      <c r="C4" s="2" t="s">
        <v>4</v>
      </c>
      <c r="D4" s="2" t="s">
        <v>5</v>
      </c>
    </row>
    <row r="5" spans="1:4" ht="45" x14ac:dyDescent="0.25">
      <c r="A5" s="4" t="s">
        <v>6</v>
      </c>
      <c r="B5">
        <v>1</v>
      </c>
      <c r="D5">
        <v>1</v>
      </c>
    </row>
    <row r="6" spans="1:4" x14ac:dyDescent="0.25">
      <c r="A6" s="4" t="s">
        <v>7</v>
      </c>
      <c r="B6">
        <v>1</v>
      </c>
      <c r="D6">
        <v>1</v>
      </c>
    </row>
    <row r="7" spans="1:4" x14ac:dyDescent="0.25">
      <c r="A7" s="4" t="s">
        <v>8</v>
      </c>
      <c r="B7">
        <v>1</v>
      </c>
      <c r="D7">
        <v>1</v>
      </c>
    </row>
    <row r="8" spans="1:4" ht="30" x14ac:dyDescent="0.25">
      <c r="A8" s="4" t="s">
        <v>9</v>
      </c>
      <c r="B8">
        <v>1</v>
      </c>
      <c r="D8">
        <v>1</v>
      </c>
    </row>
    <row r="9" spans="1:4" x14ac:dyDescent="0.25">
      <c r="A9" s="4" t="s">
        <v>10</v>
      </c>
      <c r="B9">
        <v>1</v>
      </c>
      <c r="D9">
        <v>1</v>
      </c>
    </row>
    <row r="10" spans="1:4" ht="30" x14ac:dyDescent="0.25">
      <c r="A10" s="4" t="s">
        <v>11</v>
      </c>
      <c r="B10">
        <v>1</v>
      </c>
      <c r="D10">
        <v>1</v>
      </c>
    </row>
    <row r="11" spans="1:4" x14ac:dyDescent="0.25">
      <c r="A11" s="4" t="s">
        <v>12</v>
      </c>
      <c r="C11">
        <v>1</v>
      </c>
      <c r="D11">
        <v>1</v>
      </c>
    </row>
    <row r="12" spans="1:4" ht="30" x14ac:dyDescent="0.25">
      <c r="A12" s="4" t="s">
        <v>13</v>
      </c>
      <c r="B12">
        <v>1</v>
      </c>
      <c r="D12">
        <v>1</v>
      </c>
    </row>
    <row r="13" spans="1:4" ht="30" x14ac:dyDescent="0.25">
      <c r="A13" s="4" t="s">
        <v>14</v>
      </c>
      <c r="B13">
        <v>1</v>
      </c>
      <c r="C13">
        <v>1</v>
      </c>
      <c r="D13">
        <v>2</v>
      </c>
    </row>
    <row r="14" spans="1:4" x14ac:dyDescent="0.25">
      <c r="A14" s="4" t="s">
        <v>15</v>
      </c>
      <c r="B14">
        <v>16</v>
      </c>
      <c r="C14">
        <v>1</v>
      </c>
      <c r="D14">
        <v>17</v>
      </c>
    </row>
    <row r="15" spans="1:4" ht="30" x14ac:dyDescent="0.25">
      <c r="A15" s="4" t="s">
        <v>16</v>
      </c>
      <c r="B15">
        <v>1</v>
      </c>
      <c r="D15">
        <v>1</v>
      </c>
    </row>
    <row r="16" spans="1:4" x14ac:dyDescent="0.25">
      <c r="A16" s="4" t="s">
        <v>17</v>
      </c>
      <c r="C16">
        <v>1</v>
      </c>
      <c r="D16">
        <v>1</v>
      </c>
    </row>
    <row r="17" spans="1:4" x14ac:dyDescent="0.25">
      <c r="A17" s="4" t="s">
        <v>18</v>
      </c>
      <c r="B17">
        <v>4</v>
      </c>
      <c r="D17">
        <v>4</v>
      </c>
    </row>
    <row r="18" spans="1:4" x14ac:dyDescent="0.25">
      <c r="A18" s="4" t="s">
        <v>19</v>
      </c>
      <c r="B18">
        <v>11</v>
      </c>
      <c r="C18">
        <v>1</v>
      </c>
      <c r="D18">
        <v>12</v>
      </c>
    </row>
    <row r="19" spans="1:4" ht="30" x14ac:dyDescent="0.25">
      <c r="A19" s="4" t="s">
        <v>20</v>
      </c>
      <c r="B19">
        <v>1</v>
      </c>
      <c r="D19">
        <v>1</v>
      </c>
    </row>
    <row r="20" spans="1:4" ht="30" x14ac:dyDescent="0.25">
      <c r="A20" s="4" t="s">
        <v>21</v>
      </c>
      <c r="B20">
        <v>1</v>
      </c>
      <c r="C20">
        <v>2</v>
      </c>
      <c r="D20">
        <v>3</v>
      </c>
    </row>
    <row r="21" spans="1:4" ht="30" x14ac:dyDescent="0.25">
      <c r="A21" s="4" t="s">
        <v>22</v>
      </c>
      <c r="C21">
        <v>2</v>
      </c>
      <c r="D21">
        <v>2</v>
      </c>
    </row>
    <row r="22" spans="1:4" ht="30" x14ac:dyDescent="0.25">
      <c r="A22" s="4" t="s">
        <v>23</v>
      </c>
      <c r="C22">
        <v>2</v>
      </c>
      <c r="D22">
        <v>2</v>
      </c>
    </row>
    <row r="23" spans="1:4" x14ac:dyDescent="0.25">
      <c r="A23" s="4" t="s">
        <v>24</v>
      </c>
      <c r="C23">
        <v>1</v>
      </c>
      <c r="D23">
        <v>1</v>
      </c>
    </row>
    <row r="24" spans="1:4" x14ac:dyDescent="0.25">
      <c r="A24" s="4" t="s">
        <v>25</v>
      </c>
      <c r="C24">
        <v>1</v>
      </c>
      <c r="D24">
        <v>1</v>
      </c>
    </row>
    <row r="25" spans="1:4" ht="30" x14ac:dyDescent="0.25">
      <c r="A25" s="4" t="s">
        <v>26</v>
      </c>
      <c r="C25">
        <v>1</v>
      </c>
      <c r="D25">
        <v>1</v>
      </c>
    </row>
    <row r="26" spans="1:4" ht="30" x14ac:dyDescent="0.25">
      <c r="A26" s="4" t="s">
        <v>27</v>
      </c>
      <c r="B26">
        <v>1</v>
      </c>
      <c r="D26">
        <v>1</v>
      </c>
    </row>
    <row r="27" spans="1:4" x14ac:dyDescent="0.25">
      <c r="A27" s="4" t="s">
        <v>28</v>
      </c>
      <c r="B27">
        <v>1</v>
      </c>
      <c r="C27">
        <v>1</v>
      </c>
      <c r="D27">
        <v>2</v>
      </c>
    </row>
    <row r="28" spans="1:4" ht="30" x14ac:dyDescent="0.25">
      <c r="A28" s="4" t="s">
        <v>29</v>
      </c>
      <c r="C28">
        <v>1</v>
      </c>
      <c r="D28">
        <v>1</v>
      </c>
    </row>
    <row r="29" spans="1:4" ht="30" x14ac:dyDescent="0.25">
      <c r="A29" s="4" t="s">
        <v>30</v>
      </c>
      <c r="B29">
        <v>2</v>
      </c>
      <c r="D29">
        <v>2</v>
      </c>
    </row>
    <row r="30" spans="1:4" ht="45" x14ac:dyDescent="0.25">
      <c r="A30" s="4" t="s">
        <v>31</v>
      </c>
      <c r="B30">
        <v>1</v>
      </c>
      <c r="D30">
        <v>1</v>
      </c>
    </row>
    <row r="31" spans="1:4" ht="45" x14ac:dyDescent="0.25">
      <c r="A31" s="4" t="s">
        <v>32</v>
      </c>
      <c r="B31">
        <v>1</v>
      </c>
      <c r="D31">
        <v>1</v>
      </c>
    </row>
    <row r="32" spans="1:4" ht="30" x14ac:dyDescent="0.25">
      <c r="A32" s="4" t="s">
        <v>33</v>
      </c>
      <c r="C32">
        <v>1</v>
      </c>
      <c r="D32">
        <v>1</v>
      </c>
    </row>
    <row r="33" spans="1:4" ht="45" x14ac:dyDescent="0.25">
      <c r="A33" s="4" t="s">
        <v>34</v>
      </c>
      <c r="B33">
        <v>12</v>
      </c>
      <c r="C33">
        <v>1</v>
      </c>
      <c r="D33">
        <v>13</v>
      </c>
    </row>
    <row r="34" spans="1:4" ht="30" x14ac:dyDescent="0.25">
      <c r="A34" s="4" t="s">
        <v>35</v>
      </c>
      <c r="B34">
        <v>1</v>
      </c>
      <c r="D34">
        <v>1</v>
      </c>
    </row>
    <row r="35" spans="1:4" ht="75" x14ac:dyDescent="0.25">
      <c r="A35" s="4" t="s">
        <v>36</v>
      </c>
      <c r="B35">
        <v>1</v>
      </c>
      <c r="D35">
        <v>1</v>
      </c>
    </row>
    <row r="36" spans="1:4" ht="30" x14ac:dyDescent="0.25">
      <c r="A36" s="4" t="s">
        <v>37</v>
      </c>
      <c r="B36">
        <v>1</v>
      </c>
      <c r="D36">
        <v>1</v>
      </c>
    </row>
    <row r="37" spans="1:4" x14ac:dyDescent="0.25">
      <c r="A37" s="4" t="s">
        <v>38</v>
      </c>
      <c r="C37">
        <v>2</v>
      </c>
      <c r="D37">
        <v>2</v>
      </c>
    </row>
    <row r="38" spans="1:4" ht="30" x14ac:dyDescent="0.25">
      <c r="A38" s="4" t="s">
        <v>39</v>
      </c>
      <c r="B38">
        <v>1</v>
      </c>
      <c r="D38">
        <v>1</v>
      </c>
    </row>
    <row r="39" spans="1:4" ht="30" x14ac:dyDescent="0.25">
      <c r="A39" s="4" t="s">
        <v>40</v>
      </c>
      <c r="B39">
        <v>1</v>
      </c>
      <c r="D39">
        <v>1</v>
      </c>
    </row>
    <row r="40" spans="1:4" ht="45" x14ac:dyDescent="0.25">
      <c r="A40" s="4" t="s">
        <v>41</v>
      </c>
      <c r="B40">
        <v>1</v>
      </c>
      <c r="D40">
        <v>1</v>
      </c>
    </row>
    <row r="41" spans="1:4" x14ac:dyDescent="0.25">
      <c r="A41" s="4" t="s">
        <v>42</v>
      </c>
      <c r="B41">
        <v>5</v>
      </c>
      <c r="C41">
        <v>1</v>
      </c>
      <c r="D41">
        <v>6</v>
      </c>
    </row>
    <row r="42" spans="1:4" x14ac:dyDescent="0.25">
      <c r="A42" s="4" t="s">
        <v>43</v>
      </c>
      <c r="B42">
        <v>6</v>
      </c>
      <c r="D42">
        <v>6</v>
      </c>
    </row>
    <row r="43" spans="1:4" ht="30" x14ac:dyDescent="0.25">
      <c r="A43" s="4" t="s">
        <v>44</v>
      </c>
      <c r="C43">
        <v>1</v>
      </c>
      <c r="D43">
        <v>1</v>
      </c>
    </row>
    <row r="44" spans="1:4" ht="60" x14ac:dyDescent="0.25">
      <c r="A44" s="4" t="s">
        <v>45</v>
      </c>
      <c r="B44">
        <v>1</v>
      </c>
      <c r="D44">
        <v>1</v>
      </c>
    </row>
    <row r="45" spans="1:4" ht="30" x14ac:dyDescent="0.25">
      <c r="A45" s="4" t="s">
        <v>46</v>
      </c>
      <c r="C45">
        <v>2</v>
      </c>
      <c r="D45">
        <v>2</v>
      </c>
    </row>
    <row r="46" spans="1:4" ht="30" x14ac:dyDescent="0.25">
      <c r="A46" s="4" t="s">
        <v>47</v>
      </c>
      <c r="B46">
        <v>2</v>
      </c>
      <c r="D46">
        <v>2</v>
      </c>
    </row>
    <row r="47" spans="1:4" x14ac:dyDescent="0.25">
      <c r="A47" s="4" t="s">
        <v>48</v>
      </c>
      <c r="B47">
        <v>3</v>
      </c>
      <c r="D47">
        <v>3</v>
      </c>
    </row>
    <row r="48" spans="1:4" x14ac:dyDescent="0.25">
      <c r="A48" s="4" t="s">
        <v>49</v>
      </c>
      <c r="B48">
        <v>22</v>
      </c>
      <c r="C48">
        <v>1</v>
      </c>
      <c r="D48">
        <v>23</v>
      </c>
    </row>
    <row r="49" spans="1:4" ht="75" x14ac:dyDescent="0.25">
      <c r="A49" s="4" t="s">
        <v>50</v>
      </c>
      <c r="B49">
        <v>2</v>
      </c>
      <c r="D49">
        <v>2</v>
      </c>
    </row>
    <row r="50" spans="1:4" ht="45" x14ac:dyDescent="0.25">
      <c r="A50" s="4" t="s">
        <v>51</v>
      </c>
      <c r="B50">
        <v>1</v>
      </c>
      <c r="C50">
        <v>1</v>
      </c>
      <c r="D50">
        <v>2</v>
      </c>
    </row>
    <row r="51" spans="1:4" ht="45" x14ac:dyDescent="0.25">
      <c r="A51" s="4" t="s">
        <v>52</v>
      </c>
      <c r="B51">
        <v>1</v>
      </c>
      <c r="C51">
        <v>4</v>
      </c>
      <c r="D51">
        <v>5</v>
      </c>
    </row>
    <row r="52" spans="1:4" x14ac:dyDescent="0.25">
      <c r="A52" s="4" t="s">
        <v>53</v>
      </c>
      <c r="B52">
        <v>2</v>
      </c>
      <c r="D52">
        <v>2</v>
      </c>
    </row>
    <row r="53" spans="1:4" ht="45" x14ac:dyDescent="0.25">
      <c r="A53" s="4" t="s">
        <v>54</v>
      </c>
      <c r="B53">
        <v>1</v>
      </c>
      <c r="D53">
        <v>1</v>
      </c>
    </row>
    <row r="54" spans="1:4" ht="30" x14ac:dyDescent="0.25">
      <c r="A54" s="4" t="s">
        <v>55</v>
      </c>
      <c r="B54">
        <v>1</v>
      </c>
      <c r="D54">
        <v>1</v>
      </c>
    </row>
    <row r="55" spans="1:4" x14ac:dyDescent="0.25">
      <c r="A55" s="4" t="s">
        <v>56</v>
      </c>
      <c r="C55">
        <v>1</v>
      </c>
      <c r="D55">
        <v>1</v>
      </c>
    </row>
    <row r="56" spans="1:4" x14ac:dyDescent="0.25">
      <c r="A56" s="4" t="s">
        <v>57</v>
      </c>
      <c r="B56">
        <v>1</v>
      </c>
      <c r="D56">
        <v>1</v>
      </c>
    </row>
    <row r="57" spans="1:4" ht="30" x14ac:dyDescent="0.25">
      <c r="A57" s="4" t="s">
        <v>58</v>
      </c>
      <c r="C57">
        <v>2</v>
      </c>
      <c r="D57">
        <v>2</v>
      </c>
    </row>
    <row r="58" spans="1:4" ht="30" x14ac:dyDescent="0.25">
      <c r="A58" s="4" t="s">
        <v>59</v>
      </c>
      <c r="C58">
        <v>1</v>
      </c>
      <c r="D58">
        <v>1</v>
      </c>
    </row>
    <row r="59" spans="1:4" ht="45" x14ac:dyDescent="0.25">
      <c r="A59" s="4" t="s">
        <v>60</v>
      </c>
      <c r="C59">
        <v>1</v>
      </c>
      <c r="D59">
        <v>1</v>
      </c>
    </row>
    <row r="60" spans="1:4" ht="60" x14ac:dyDescent="0.25">
      <c r="A60" s="4" t="s">
        <v>61</v>
      </c>
      <c r="C60">
        <v>1</v>
      </c>
      <c r="D60">
        <v>1</v>
      </c>
    </row>
    <row r="61" spans="1:4" ht="30" x14ac:dyDescent="0.25">
      <c r="A61" s="4" t="s">
        <v>62</v>
      </c>
      <c r="C61">
        <v>1</v>
      </c>
      <c r="D61">
        <v>1</v>
      </c>
    </row>
    <row r="62" spans="1:4" ht="45" x14ac:dyDescent="0.25">
      <c r="A62" s="4" t="s">
        <v>63</v>
      </c>
      <c r="B62">
        <v>1</v>
      </c>
      <c r="D62">
        <v>1</v>
      </c>
    </row>
    <row r="63" spans="1:4" ht="30" x14ac:dyDescent="0.25">
      <c r="A63" s="4" t="s">
        <v>64</v>
      </c>
      <c r="C63">
        <v>1</v>
      </c>
      <c r="D63">
        <v>1</v>
      </c>
    </row>
    <row r="64" spans="1:4" ht="30" x14ac:dyDescent="0.25">
      <c r="A64" s="4" t="s">
        <v>65</v>
      </c>
      <c r="B64">
        <v>1</v>
      </c>
      <c r="C64">
        <v>1</v>
      </c>
      <c r="D64">
        <v>2</v>
      </c>
    </row>
    <row r="65" spans="1:4" ht="30" x14ac:dyDescent="0.25">
      <c r="A65" s="4" t="s">
        <v>66</v>
      </c>
      <c r="C65">
        <v>3</v>
      </c>
      <c r="D65">
        <v>3</v>
      </c>
    </row>
    <row r="66" spans="1:4" ht="30" x14ac:dyDescent="0.25">
      <c r="A66" s="4" t="s">
        <v>67</v>
      </c>
      <c r="C66">
        <v>1</v>
      </c>
      <c r="D66">
        <v>1</v>
      </c>
    </row>
    <row r="67" spans="1:4" x14ac:dyDescent="0.25">
      <c r="A67" s="4" t="s">
        <v>68</v>
      </c>
      <c r="C67">
        <v>2</v>
      </c>
      <c r="D67">
        <v>2</v>
      </c>
    </row>
    <row r="68" spans="1:4" ht="30" x14ac:dyDescent="0.25">
      <c r="A68" s="4" t="s">
        <v>69</v>
      </c>
      <c r="B68">
        <v>1</v>
      </c>
      <c r="D68">
        <v>1</v>
      </c>
    </row>
    <row r="69" spans="1:4" ht="30" x14ac:dyDescent="0.25">
      <c r="A69" s="4" t="s">
        <v>70</v>
      </c>
      <c r="C69">
        <v>1</v>
      </c>
      <c r="D69">
        <v>1</v>
      </c>
    </row>
    <row r="70" spans="1:4" ht="30" x14ac:dyDescent="0.25">
      <c r="A70" s="4" t="s">
        <v>71</v>
      </c>
      <c r="B70">
        <v>2</v>
      </c>
      <c r="C70">
        <v>3</v>
      </c>
      <c r="D70">
        <v>5</v>
      </c>
    </row>
    <row r="71" spans="1:4" x14ac:dyDescent="0.25">
      <c r="A71" s="4" t="s">
        <v>72</v>
      </c>
      <c r="B71">
        <v>1</v>
      </c>
      <c r="D71">
        <v>1</v>
      </c>
    </row>
    <row r="72" spans="1:4" ht="45" x14ac:dyDescent="0.25">
      <c r="A72" s="4" t="s">
        <v>73</v>
      </c>
      <c r="C72">
        <v>1</v>
      </c>
      <c r="D72">
        <v>1</v>
      </c>
    </row>
    <row r="73" spans="1:4" ht="30" x14ac:dyDescent="0.25">
      <c r="A73" s="4" t="s">
        <v>74</v>
      </c>
      <c r="B73">
        <v>7</v>
      </c>
      <c r="C73">
        <v>1</v>
      </c>
      <c r="D73">
        <v>8</v>
      </c>
    </row>
    <row r="74" spans="1:4" x14ac:dyDescent="0.25">
      <c r="A74" s="4" t="s">
        <v>75</v>
      </c>
      <c r="B74">
        <v>2</v>
      </c>
      <c r="C74">
        <v>2</v>
      </c>
      <c r="D74">
        <v>4</v>
      </c>
    </row>
    <row r="75" spans="1:4" ht="60" x14ac:dyDescent="0.25">
      <c r="A75" s="4" t="s">
        <v>76</v>
      </c>
      <c r="C75">
        <v>1</v>
      </c>
      <c r="D75">
        <v>1</v>
      </c>
    </row>
    <row r="76" spans="1:4" x14ac:dyDescent="0.25">
      <c r="A76" s="4" t="s">
        <v>77</v>
      </c>
      <c r="C76">
        <v>1</v>
      </c>
      <c r="D76">
        <v>1</v>
      </c>
    </row>
    <row r="77" spans="1:4" ht="45" x14ac:dyDescent="0.25">
      <c r="A77" s="4" t="s">
        <v>78</v>
      </c>
      <c r="B77">
        <v>1</v>
      </c>
      <c r="D77">
        <v>1</v>
      </c>
    </row>
    <row r="78" spans="1:4" x14ac:dyDescent="0.25">
      <c r="A78" s="4" t="s">
        <v>79</v>
      </c>
      <c r="C78">
        <v>1</v>
      </c>
      <c r="D78">
        <v>1</v>
      </c>
    </row>
    <row r="79" spans="1:4" x14ac:dyDescent="0.25">
      <c r="A79" s="4" t="s">
        <v>80</v>
      </c>
      <c r="C79">
        <v>1</v>
      </c>
      <c r="D79">
        <v>1</v>
      </c>
    </row>
    <row r="80" spans="1:4" ht="30" x14ac:dyDescent="0.25">
      <c r="A80" s="4" t="s">
        <v>81</v>
      </c>
      <c r="B80">
        <v>2</v>
      </c>
      <c r="C80">
        <v>1</v>
      </c>
      <c r="D80">
        <v>3</v>
      </c>
    </row>
    <row r="81" spans="1:4" ht="45" x14ac:dyDescent="0.25">
      <c r="A81" s="4" t="s">
        <v>82</v>
      </c>
      <c r="B81">
        <v>3</v>
      </c>
      <c r="C81">
        <v>8</v>
      </c>
      <c r="D81">
        <v>11</v>
      </c>
    </row>
    <row r="82" spans="1:4" ht="30" x14ac:dyDescent="0.25">
      <c r="A82" s="4" t="s">
        <v>83</v>
      </c>
      <c r="B82">
        <v>1</v>
      </c>
      <c r="D82">
        <v>1</v>
      </c>
    </row>
    <row r="83" spans="1:4" ht="60" x14ac:dyDescent="0.25">
      <c r="A83" s="4" t="s">
        <v>84</v>
      </c>
      <c r="B83">
        <v>1</v>
      </c>
      <c r="C83">
        <v>1</v>
      </c>
      <c r="D83">
        <v>2</v>
      </c>
    </row>
    <row r="84" spans="1:4" ht="30" x14ac:dyDescent="0.25">
      <c r="A84" s="4" t="s">
        <v>85</v>
      </c>
      <c r="B84">
        <v>1</v>
      </c>
      <c r="D84">
        <v>1</v>
      </c>
    </row>
    <row r="85" spans="1:4" ht="30" x14ac:dyDescent="0.25">
      <c r="A85" s="4" t="s">
        <v>86</v>
      </c>
      <c r="B85">
        <v>12</v>
      </c>
      <c r="C85">
        <v>3</v>
      </c>
      <c r="D85">
        <v>15</v>
      </c>
    </row>
    <row r="86" spans="1:4" x14ac:dyDescent="0.25">
      <c r="A86" s="4" t="s">
        <v>87</v>
      </c>
      <c r="C86">
        <v>1</v>
      </c>
      <c r="D86">
        <v>1</v>
      </c>
    </row>
    <row r="87" spans="1:4" ht="30" x14ac:dyDescent="0.25">
      <c r="A87" s="4" t="s">
        <v>88</v>
      </c>
      <c r="C87">
        <v>1</v>
      </c>
      <c r="D87">
        <v>1</v>
      </c>
    </row>
    <row r="88" spans="1:4" ht="45" x14ac:dyDescent="0.25">
      <c r="A88" s="4" t="s">
        <v>89</v>
      </c>
      <c r="B88">
        <v>1</v>
      </c>
      <c r="C88">
        <v>1</v>
      </c>
      <c r="D88">
        <v>2</v>
      </c>
    </row>
    <row r="89" spans="1:4" ht="30" x14ac:dyDescent="0.25">
      <c r="A89" s="4" t="s">
        <v>90</v>
      </c>
      <c r="C89">
        <v>1</v>
      </c>
      <c r="D89">
        <v>1</v>
      </c>
    </row>
    <row r="90" spans="1:4" ht="30" x14ac:dyDescent="0.25">
      <c r="A90" s="4" t="s">
        <v>91</v>
      </c>
      <c r="B90">
        <v>1</v>
      </c>
      <c r="D90">
        <v>1</v>
      </c>
    </row>
    <row r="91" spans="1:4" ht="45" x14ac:dyDescent="0.25">
      <c r="A91" s="4" t="s">
        <v>92</v>
      </c>
      <c r="C91">
        <v>1</v>
      </c>
      <c r="D91">
        <v>1</v>
      </c>
    </row>
    <row r="92" spans="1:4" ht="45" x14ac:dyDescent="0.25">
      <c r="A92" s="4" t="s">
        <v>93</v>
      </c>
      <c r="C92">
        <v>2</v>
      </c>
      <c r="D92">
        <v>2</v>
      </c>
    </row>
    <row r="93" spans="1:4" ht="105" x14ac:dyDescent="0.25">
      <c r="A93" s="4" t="s">
        <v>94</v>
      </c>
      <c r="C93">
        <v>1</v>
      </c>
      <c r="D93">
        <v>1</v>
      </c>
    </row>
    <row r="94" spans="1:4" ht="45" x14ac:dyDescent="0.25">
      <c r="A94" s="4" t="s">
        <v>95</v>
      </c>
      <c r="B94">
        <v>1</v>
      </c>
      <c r="D94">
        <v>1</v>
      </c>
    </row>
    <row r="95" spans="1:4" ht="30" x14ac:dyDescent="0.25">
      <c r="A95" s="4" t="s">
        <v>96</v>
      </c>
      <c r="C95">
        <v>1</v>
      </c>
      <c r="D95">
        <v>1</v>
      </c>
    </row>
    <row r="96" spans="1:4" x14ac:dyDescent="0.25">
      <c r="A96" s="4" t="s">
        <v>97</v>
      </c>
      <c r="B96">
        <v>1</v>
      </c>
      <c r="C96">
        <v>1</v>
      </c>
      <c r="D96">
        <v>2</v>
      </c>
    </row>
    <row r="97" spans="1:4" ht="30" x14ac:dyDescent="0.25">
      <c r="A97" s="4" t="s">
        <v>98</v>
      </c>
      <c r="B97">
        <v>5</v>
      </c>
      <c r="D97">
        <v>5</v>
      </c>
    </row>
    <row r="98" spans="1:4" x14ac:dyDescent="0.25">
      <c r="A98" s="4" t="s">
        <v>99</v>
      </c>
      <c r="B98">
        <v>3</v>
      </c>
      <c r="D98">
        <v>3</v>
      </c>
    </row>
    <row r="99" spans="1:4" x14ac:dyDescent="0.25">
      <c r="A99" s="4" t="s">
        <v>100</v>
      </c>
      <c r="B99">
        <v>2</v>
      </c>
      <c r="C99">
        <v>2</v>
      </c>
      <c r="D99">
        <v>4</v>
      </c>
    </row>
    <row r="100" spans="1:4" ht="45" x14ac:dyDescent="0.25">
      <c r="A100" s="4" t="s">
        <v>101</v>
      </c>
      <c r="C100">
        <v>2</v>
      </c>
      <c r="D100">
        <v>2</v>
      </c>
    </row>
    <row r="101" spans="1:4" ht="45" x14ac:dyDescent="0.25">
      <c r="A101" s="4" t="s">
        <v>102</v>
      </c>
      <c r="B101">
        <v>1</v>
      </c>
      <c r="D101">
        <v>1</v>
      </c>
    </row>
    <row r="102" spans="1:4" x14ac:dyDescent="0.25">
      <c r="A102" s="4" t="s">
        <v>103</v>
      </c>
      <c r="B102">
        <v>1</v>
      </c>
      <c r="D102">
        <v>1</v>
      </c>
    </row>
    <row r="103" spans="1:4" ht="30" x14ac:dyDescent="0.25">
      <c r="A103" s="4" t="s">
        <v>104</v>
      </c>
      <c r="C103">
        <v>1</v>
      </c>
      <c r="D103">
        <v>1</v>
      </c>
    </row>
    <row r="104" spans="1:4" x14ac:dyDescent="0.25">
      <c r="A104" s="4" t="s">
        <v>105</v>
      </c>
      <c r="B104">
        <v>7</v>
      </c>
      <c r="C104">
        <v>3</v>
      </c>
      <c r="D104">
        <v>10</v>
      </c>
    </row>
    <row r="105" spans="1:4" x14ac:dyDescent="0.25">
      <c r="A105" s="4" t="s">
        <v>106</v>
      </c>
      <c r="B105">
        <v>1</v>
      </c>
      <c r="C105">
        <v>1</v>
      </c>
      <c r="D105">
        <v>2</v>
      </c>
    </row>
    <row r="106" spans="1:4" ht="30" x14ac:dyDescent="0.25">
      <c r="A106" s="4" t="s">
        <v>107</v>
      </c>
      <c r="B106">
        <v>1</v>
      </c>
      <c r="D106">
        <v>1</v>
      </c>
    </row>
    <row r="107" spans="1:4" ht="60" x14ac:dyDescent="0.25">
      <c r="A107" s="4" t="s">
        <v>108</v>
      </c>
      <c r="C107">
        <v>2</v>
      </c>
      <c r="D107">
        <v>2</v>
      </c>
    </row>
    <row r="108" spans="1:4" ht="90" x14ac:dyDescent="0.25">
      <c r="A108" s="4" t="s">
        <v>109</v>
      </c>
      <c r="C108">
        <v>1</v>
      </c>
      <c r="D108">
        <v>1</v>
      </c>
    </row>
    <row r="109" spans="1:4" ht="45" x14ac:dyDescent="0.25">
      <c r="A109" s="4" t="s">
        <v>110</v>
      </c>
      <c r="C109">
        <v>2</v>
      </c>
      <c r="D109">
        <v>2</v>
      </c>
    </row>
    <row r="110" spans="1:4" x14ac:dyDescent="0.25">
      <c r="A110" s="4" t="s">
        <v>111</v>
      </c>
      <c r="C110">
        <v>1</v>
      </c>
      <c r="D110">
        <v>1</v>
      </c>
    </row>
    <row r="111" spans="1:4" ht="30" x14ac:dyDescent="0.25">
      <c r="A111" s="4" t="s">
        <v>112</v>
      </c>
      <c r="C111">
        <v>2</v>
      </c>
      <c r="D111">
        <v>2</v>
      </c>
    </row>
    <row r="112" spans="1:4" ht="30" x14ac:dyDescent="0.25">
      <c r="A112" s="4" t="s">
        <v>113</v>
      </c>
      <c r="C112">
        <v>1</v>
      </c>
      <c r="D112">
        <v>1</v>
      </c>
    </row>
    <row r="113" spans="1:4" ht="30" x14ac:dyDescent="0.25">
      <c r="A113" s="4" t="s">
        <v>114</v>
      </c>
      <c r="C113">
        <v>1</v>
      </c>
      <c r="D113">
        <v>1</v>
      </c>
    </row>
    <row r="114" spans="1:4" ht="30" x14ac:dyDescent="0.25">
      <c r="A114" s="4" t="s">
        <v>115</v>
      </c>
      <c r="C114">
        <v>1</v>
      </c>
      <c r="D114">
        <v>1</v>
      </c>
    </row>
    <row r="115" spans="1:4" x14ac:dyDescent="0.25">
      <c r="A115" s="4" t="s">
        <v>116</v>
      </c>
      <c r="C115">
        <v>1</v>
      </c>
      <c r="D115">
        <v>1</v>
      </c>
    </row>
    <row r="116" spans="1:4" x14ac:dyDescent="0.25">
      <c r="A116" s="4" t="s">
        <v>117</v>
      </c>
      <c r="B116">
        <v>1</v>
      </c>
      <c r="C116">
        <v>1</v>
      </c>
      <c r="D116">
        <v>2</v>
      </c>
    </row>
    <row r="117" spans="1:4" ht="30" x14ac:dyDescent="0.25">
      <c r="A117" s="4" t="s">
        <v>118</v>
      </c>
      <c r="C117">
        <v>2</v>
      </c>
      <c r="D117">
        <v>2</v>
      </c>
    </row>
    <row r="118" spans="1:4" ht="30" x14ac:dyDescent="0.25">
      <c r="A118" s="4" t="s">
        <v>119</v>
      </c>
      <c r="C118">
        <v>2</v>
      </c>
      <c r="D118">
        <v>2</v>
      </c>
    </row>
    <row r="119" spans="1:4" ht="30" x14ac:dyDescent="0.25">
      <c r="A119" s="4" t="s">
        <v>120</v>
      </c>
      <c r="B119">
        <v>1</v>
      </c>
      <c r="D119">
        <v>1</v>
      </c>
    </row>
    <row r="120" spans="1:4" x14ac:dyDescent="0.25">
      <c r="A120" s="4" t="s">
        <v>121</v>
      </c>
      <c r="B120">
        <v>3</v>
      </c>
      <c r="D120">
        <v>3</v>
      </c>
    </row>
    <row r="121" spans="1:4" x14ac:dyDescent="0.25">
      <c r="A121" s="4" t="s">
        <v>122</v>
      </c>
      <c r="B121">
        <v>1</v>
      </c>
      <c r="C121">
        <v>7</v>
      </c>
      <c r="D121">
        <v>8</v>
      </c>
    </row>
    <row r="122" spans="1:4" ht="30" x14ac:dyDescent="0.25">
      <c r="A122" s="4" t="s">
        <v>123</v>
      </c>
      <c r="B122">
        <v>22</v>
      </c>
      <c r="C122">
        <v>14</v>
      </c>
      <c r="D122">
        <v>36</v>
      </c>
    </row>
    <row r="123" spans="1:4" ht="30" x14ac:dyDescent="0.25">
      <c r="A123" s="4" t="s">
        <v>124</v>
      </c>
      <c r="C123">
        <v>5</v>
      </c>
      <c r="D123">
        <v>5</v>
      </c>
    </row>
    <row r="124" spans="1:4" ht="45" x14ac:dyDescent="0.25">
      <c r="A124" s="4" t="s">
        <v>125</v>
      </c>
      <c r="B124">
        <v>7</v>
      </c>
      <c r="C124">
        <v>2</v>
      </c>
      <c r="D124">
        <v>9</v>
      </c>
    </row>
    <row r="125" spans="1:4" x14ac:dyDescent="0.25">
      <c r="A125" s="4" t="s">
        <v>126</v>
      </c>
      <c r="B125">
        <v>2</v>
      </c>
      <c r="D125">
        <v>2</v>
      </c>
    </row>
    <row r="126" spans="1:4" x14ac:dyDescent="0.25">
      <c r="A126" s="4" t="s">
        <v>127</v>
      </c>
      <c r="B126">
        <v>3</v>
      </c>
      <c r="D126">
        <v>3</v>
      </c>
    </row>
    <row r="127" spans="1:4" x14ac:dyDescent="0.25">
      <c r="A127" s="4" t="s">
        <v>128</v>
      </c>
      <c r="B127">
        <v>3</v>
      </c>
      <c r="D127">
        <v>3</v>
      </c>
    </row>
    <row r="128" spans="1:4" x14ac:dyDescent="0.25">
      <c r="A128" s="4" t="s">
        <v>129</v>
      </c>
      <c r="C128">
        <v>1</v>
      </c>
      <c r="D128">
        <v>1</v>
      </c>
    </row>
    <row r="129" spans="1:4" ht="45" x14ac:dyDescent="0.25">
      <c r="A129" s="4" t="s">
        <v>130</v>
      </c>
      <c r="B129">
        <v>2</v>
      </c>
      <c r="C129">
        <v>1</v>
      </c>
      <c r="D129">
        <v>3</v>
      </c>
    </row>
    <row r="130" spans="1:4" x14ac:dyDescent="0.25">
      <c r="A130" s="4" t="s">
        <v>131</v>
      </c>
      <c r="B130">
        <v>9</v>
      </c>
      <c r="C130">
        <v>5</v>
      </c>
      <c r="D130">
        <v>14</v>
      </c>
    </row>
    <row r="131" spans="1:4" ht="45" x14ac:dyDescent="0.25">
      <c r="A131" s="4" t="s">
        <v>132</v>
      </c>
      <c r="B131">
        <v>9</v>
      </c>
      <c r="C131">
        <v>7</v>
      </c>
      <c r="D131">
        <v>16</v>
      </c>
    </row>
    <row r="132" spans="1:4" ht="30" x14ac:dyDescent="0.25">
      <c r="A132" s="4" t="s">
        <v>133</v>
      </c>
      <c r="B132">
        <v>5</v>
      </c>
      <c r="C132">
        <v>2</v>
      </c>
      <c r="D132">
        <v>7</v>
      </c>
    </row>
    <row r="133" spans="1:4" x14ac:dyDescent="0.25">
      <c r="A133" s="4" t="s">
        <v>134</v>
      </c>
      <c r="B133">
        <v>4</v>
      </c>
      <c r="C133">
        <v>2</v>
      </c>
      <c r="D133">
        <v>6</v>
      </c>
    </row>
    <row r="134" spans="1:4" x14ac:dyDescent="0.25">
      <c r="A134" s="4" t="s">
        <v>135</v>
      </c>
      <c r="B134">
        <v>30</v>
      </c>
      <c r="C134">
        <v>1</v>
      </c>
      <c r="D134">
        <v>31</v>
      </c>
    </row>
    <row r="135" spans="1:4" x14ac:dyDescent="0.25">
      <c r="A135" s="4" t="s">
        <v>136</v>
      </c>
      <c r="B135">
        <v>7</v>
      </c>
      <c r="D135">
        <v>7</v>
      </c>
    </row>
    <row r="136" spans="1:4" ht="60" x14ac:dyDescent="0.25">
      <c r="A136" s="4" t="s">
        <v>137</v>
      </c>
      <c r="B136">
        <v>2</v>
      </c>
      <c r="D136">
        <v>2</v>
      </c>
    </row>
    <row r="137" spans="1:4" ht="45" x14ac:dyDescent="0.25">
      <c r="A137" s="4" t="s">
        <v>138</v>
      </c>
      <c r="B137">
        <v>2</v>
      </c>
      <c r="C137">
        <v>1</v>
      </c>
      <c r="D137">
        <v>3</v>
      </c>
    </row>
    <row r="138" spans="1:4" ht="30" x14ac:dyDescent="0.25">
      <c r="A138" s="4" t="s">
        <v>139</v>
      </c>
      <c r="B138">
        <v>3</v>
      </c>
      <c r="D138">
        <v>3</v>
      </c>
    </row>
    <row r="139" spans="1:4" ht="30" x14ac:dyDescent="0.25">
      <c r="A139" s="4" t="s">
        <v>140</v>
      </c>
      <c r="B139">
        <v>6</v>
      </c>
      <c r="D139">
        <v>6</v>
      </c>
    </row>
    <row r="140" spans="1:4" x14ac:dyDescent="0.25">
      <c r="A140" s="4" t="s">
        <v>141</v>
      </c>
      <c r="B140">
        <v>5</v>
      </c>
      <c r="C140">
        <v>4</v>
      </c>
      <c r="D140">
        <v>9</v>
      </c>
    </row>
    <row r="141" spans="1:4" ht="45" x14ac:dyDescent="0.25">
      <c r="A141" s="4" t="s">
        <v>142</v>
      </c>
      <c r="B141">
        <v>5</v>
      </c>
      <c r="C141">
        <v>2</v>
      </c>
      <c r="D141">
        <v>7</v>
      </c>
    </row>
    <row r="142" spans="1:4" x14ac:dyDescent="0.25">
      <c r="A142" s="4" t="s">
        <v>143</v>
      </c>
      <c r="B142">
        <v>1</v>
      </c>
      <c r="D142">
        <v>1</v>
      </c>
    </row>
    <row r="143" spans="1:4" x14ac:dyDescent="0.25">
      <c r="A143" s="4" t="s">
        <v>144</v>
      </c>
      <c r="C143">
        <v>1</v>
      </c>
      <c r="D143">
        <v>1</v>
      </c>
    </row>
    <row r="144" spans="1:4" x14ac:dyDescent="0.25">
      <c r="A144" s="4" t="s">
        <v>145</v>
      </c>
      <c r="B144">
        <v>2</v>
      </c>
      <c r="D144">
        <v>2</v>
      </c>
    </row>
    <row r="145" spans="1:4" ht="30" x14ac:dyDescent="0.25">
      <c r="A145" s="4" t="s">
        <v>146</v>
      </c>
      <c r="B145">
        <v>1</v>
      </c>
      <c r="D145">
        <v>1</v>
      </c>
    </row>
    <row r="146" spans="1:4" ht="45" x14ac:dyDescent="0.25">
      <c r="A146" s="4" t="s">
        <v>147</v>
      </c>
      <c r="C146">
        <v>1</v>
      </c>
      <c r="D146">
        <v>1</v>
      </c>
    </row>
    <row r="147" spans="1:4" ht="60" x14ac:dyDescent="0.25">
      <c r="A147" s="4" t="s">
        <v>148</v>
      </c>
      <c r="B147">
        <v>1</v>
      </c>
      <c r="D147">
        <v>1</v>
      </c>
    </row>
    <row r="148" spans="1:4" ht="30" x14ac:dyDescent="0.25">
      <c r="A148" s="4" t="s">
        <v>149</v>
      </c>
      <c r="B148">
        <v>1</v>
      </c>
      <c r="D148">
        <v>1</v>
      </c>
    </row>
    <row r="149" spans="1:4" ht="30" x14ac:dyDescent="0.25">
      <c r="A149" s="4" t="s">
        <v>150</v>
      </c>
      <c r="B149">
        <v>32</v>
      </c>
      <c r="C149">
        <v>2</v>
      </c>
      <c r="D149">
        <v>34</v>
      </c>
    </row>
    <row r="150" spans="1:4" ht="45" x14ac:dyDescent="0.25">
      <c r="A150" s="4" t="s">
        <v>151</v>
      </c>
      <c r="B150">
        <v>8</v>
      </c>
      <c r="C150">
        <v>2</v>
      </c>
      <c r="D150">
        <v>10</v>
      </c>
    </row>
    <row r="151" spans="1:4" ht="30" x14ac:dyDescent="0.25">
      <c r="A151" s="4" t="s">
        <v>152</v>
      </c>
      <c r="B151">
        <v>5</v>
      </c>
      <c r="C151">
        <v>1</v>
      </c>
      <c r="D151">
        <v>6</v>
      </c>
    </row>
    <row r="152" spans="1:4" ht="45" x14ac:dyDescent="0.25">
      <c r="A152" s="4" t="s">
        <v>153</v>
      </c>
      <c r="B152">
        <v>1</v>
      </c>
      <c r="D152">
        <v>1</v>
      </c>
    </row>
    <row r="153" spans="1:4" ht="30" x14ac:dyDescent="0.25">
      <c r="A153" s="4" t="s">
        <v>154</v>
      </c>
      <c r="B153">
        <v>5</v>
      </c>
      <c r="C153">
        <v>2</v>
      </c>
      <c r="D153">
        <v>7</v>
      </c>
    </row>
    <row r="154" spans="1:4" ht="30" x14ac:dyDescent="0.25">
      <c r="A154" s="4" t="s">
        <v>155</v>
      </c>
      <c r="B154">
        <v>5</v>
      </c>
      <c r="D154">
        <v>5</v>
      </c>
    </row>
    <row r="155" spans="1:4" ht="45" x14ac:dyDescent="0.25">
      <c r="A155" s="4" t="s">
        <v>156</v>
      </c>
      <c r="B155">
        <v>1</v>
      </c>
      <c r="C155">
        <v>2</v>
      </c>
      <c r="D155">
        <v>3</v>
      </c>
    </row>
    <row r="156" spans="1:4" ht="30" x14ac:dyDescent="0.25">
      <c r="A156" s="4" t="s">
        <v>157</v>
      </c>
      <c r="B156">
        <v>15</v>
      </c>
      <c r="C156">
        <v>1</v>
      </c>
      <c r="D156">
        <v>16</v>
      </c>
    </row>
    <row r="157" spans="1:4" ht="45" x14ac:dyDescent="0.25">
      <c r="A157" s="4" t="s">
        <v>158</v>
      </c>
      <c r="B157">
        <v>2</v>
      </c>
      <c r="D157">
        <v>2</v>
      </c>
    </row>
    <row r="158" spans="1:4" ht="45" x14ac:dyDescent="0.25">
      <c r="A158" s="4" t="s">
        <v>159</v>
      </c>
      <c r="B158">
        <v>2</v>
      </c>
      <c r="D158">
        <v>2</v>
      </c>
    </row>
    <row r="159" spans="1:4" ht="60" x14ac:dyDescent="0.25">
      <c r="A159" s="4" t="s">
        <v>160</v>
      </c>
      <c r="B159">
        <v>1</v>
      </c>
      <c r="D159">
        <v>1</v>
      </c>
    </row>
    <row r="160" spans="1:4" ht="60" x14ac:dyDescent="0.25">
      <c r="A160" s="4" t="s">
        <v>161</v>
      </c>
      <c r="C160">
        <v>1</v>
      </c>
      <c r="D160">
        <v>1</v>
      </c>
    </row>
    <row r="161" spans="1:4" ht="30" x14ac:dyDescent="0.25">
      <c r="A161" s="4" t="s">
        <v>162</v>
      </c>
      <c r="C161">
        <v>1</v>
      </c>
      <c r="D161">
        <v>1</v>
      </c>
    </row>
    <row r="162" spans="1:4" ht="60" x14ac:dyDescent="0.25">
      <c r="A162" s="4" t="s">
        <v>163</v>
      </c>
      <c r="C162">
        <v>2</v>
      </c>
      <c r="D162">
        <v>2</v>
      </c>
    </row>
    <row r="163" spans="1:4" ht="45" x14ac:dyDescent="0.25">
      <c r="A163" s="4" t="s">
        <v>164</v>
      </c>
      <c r="B163">
        <v>1</v>
      </c>
      <c r="D163">
        <v>1</v>
      </c>
    </row>
    <row r="164" spans="1:4" ht="45" x14ac:dyDescent="0.25">
      <c r="A164" s="4" t="s">
        <v>165</v>
      </c>
      <c r="C164">
        <v>1</v>
      </c>
      <c r="D164">
        <v>1</v>
      </c>
    </row>
    <row r="165" spans="1:4" ht="30" x14ac:dyDescent="0.25">
      <c r="A165" s="4" t="s">
        <v>166</v>
      </c>
      <c r="C165">
        <v>1</v>
      </c>
      <c r="D165">
        <v>1</v>
      </c>
    </row>
    <row r="166" spans="1:4" ht="60" x14ac:dyDescent="0.25">
      <c r="A166" s="4" t="s">
        <v>167</v>
      </c>
      <c r="C166">
        <v>1</v>
      </c>
      <c r="D166">
        <v>1</v>
      </c>
    </row>
    <row r="167" spans="1:4" ht="45" x14ac:dyDescent="0.25">
      <c r="A167" s="4" t="s">
        <v>168</v>
      </c>
      <c r="B167">
        <v>2</v>
      </c>
      <c r="D167">
        <v>2</v>
      </c>
    </row>
    <row r="168" spans="1:4" ht="30" x14ac:dyDescent="0.25">
      <c r="A168" s="4" t="s">
        <v>169</v>
      </c>
      <c r="B168">
        <v>2</v>
      </c>
      <c r="D168">
        <v>2</v>
      </c>
    </row>
    <row r="169" spans="1:4" ht="45" x14ac:dyDescent="0.25">
      <c r="A169" s="4" t="s">
        <v>170</v>
      </c>
      <c r="C169">
        <v>1</v>
      </c>
      <c r="D169">
        <v>1</v>
      </c>
    </row>
    <row r="170" spans="1:4" ht="30" x14ac:dyDescent="0.25">
      <c r="A170" s="4" t="s">
        <v>171</v>
      </c>
      <c r="B170">
        <v>1</v>
      </c>
      <c r="D170">
        <v>1</v>
      </c>
    </row>
    <row r="171" spans="1:4" ht="45" x14ac:dyDescent="0.25">
      <c r="A171" s="4" t="s">
        <v>172</v>
      </c>
      <c r="B171">
        <v>1</v>
      </c>
      <c r="D171">
        <v>1</v>
      </c>
    </row>
    <row r="172" spans="1:4" ht="60" x14ac:dyDescent="0.25">
      <c r="A172" s="4" t="s">
        <v>173</v>
      </c>
      <c r="B172">
        <v>1</v>
      </c>
      <c r="D172">
        <v>1</v>
      </c>
    </row>
    <row r="173" spans="1:4" x14ac:dyDescent="0.25">
      <c r="A173" s="4" t="s">
        <v>174</v>
      </c>
      <c r="C173">
        <v>1</v>
      </c>
      <c r="D173">
        <v>1</v>
      </c>
    </row>
    <row r="174" spans="1:4" ht="45" x14ac:dyDescent="0.25">
      <c r="A174" s="4" t="s">
        <v>175</v>
      </c>
      <c r="B174">
        <v>2</v>
      </c>
      <c r="C174">
        <v>2</v>
      </c>
      <c r="D174">
        <v>4</v>
      </c>
    </row>
    <row r="175" spans="1:4" x14ac:dyDescent="0.25">
      <c r="A175" s="4" t="s">
        <v>176</v>
      </c>
      <c r="B175">
        <v>4</v>
      </c>
      <c r="C175">
        <v>1</v>
      </c>
      <c r="D175">
        <v>5</v>
      </c>
    </row>
    <row r="176" spans="1:4" ht="30" x14ac:dyDescent="0.25">
      <c r="A176" s="4" t="s">
        <v>177</v>
      </c>
      <c r="B176">
        <v>2</v>
      </c>
      <c r="D176">
        <v>2</v>
      </c>
    </row>
    <row r="177" spans="1:4" ht="45" x14ac:dyDescent="0.25">
      <c r="A177" s="4" t="s">
        <v>178</v>
      </c>
      <c r="B177">
        <v>1</v>
      </c>
      <c r="D177">
        <v>1</v>
      </c>
    </row>
    <row r="178" spans="1:4" ht="45" x14ac:dyDescent="0.25">
      <c r="A178" s="4" t="s">
        <v>179</v>
      </c>
      <c r="B178">
        <v>1</v>
      </c>
      <c r="D178">
        <v>1</v>
      </c>
    </row>
    <row r="179" spans="1:4" ht="30" x14ac:dyDescent="0.25">
      <c r="A179" s="4" t="s">
        <v>180</v>
      </c>
      <c r="C179">
        <v>1</v>
      </c>
      <c r="D179">
        <v>1</v>
      </c>
    </row>
    <row r="180" spans="1:4" ht="45" x14ac:dyDescent="0.25">
      <c r="A180" s="4" t="s">
        <v>181</v>
      </c>
      <c r="B180">
        <v>1</v>
      </c>
      <c r="D180">
        <v>1</v>
      </c>
    </row>
    <row r="181" spans="1:4" ht="30" x14ac:dyDescent="0.25">
      <c r="A181" s="4" t="s">
        <v>182</v>
      </c>
      <c r="B181">
        <v>1</v>
      </c>
      <c r="D181">
        <v>1</v>
      </c>
    </row>
    <row r="182" spans="1:4" x14ac:dyDescent="0.25">
      <c r="A182" s="4" t="s">
        <v>183</v>
      </c>
      <c r="B182">
        <v>2</v>
      </c>
      <c r="D182">
        <v>2</v>
      </c>
    </row>
    <row r="183" spans="1:4" ht="30" x14ac:dyDescent="0.25">
      <c r="A183" s="4" t="s">
        <v>184</v>
      </c>
      <c r="B183">
        <v>1</v>
      </c>
      <c r="C183">
        <v>1</v>
      </c>
      <c r="D183">
        <v>2</v>
      </c>
    </row>
    <row r="184" spans="1:4" ht="30" x14ac:dyDescent="0.25">
      <c r="A184" s="4" t="s">
        <v>185</v>
      </c>
      <c r="C184">
        <v>1</v>
      </c>
      <c r="D184">
        <v>1</v>
      </c>
    </row>
    <row r="185" spans="1:4" ht="30" x14ac:dyDescent="0.25">
      <c r="A185" s="4" t="s">
        <v>186</v>
      </c>
      <c r="B185">
        <v>3</v>
      </c>
      <c r="D185">
        <v>3</v>
      </c>
    </row>
    <row r="186" spans="1:4" ht="45" x14ac:dyDescent="0.25">
      <c r="A186" s="4" t="s">
        <v>187</v>
      </c>
      <c r="B186">
        <v>1</v>
      </c>
      <c r="D186">
        <v>1</v>
      </c>
    </row>
    <row r="187" spans="1:4" ht="30" x14ac:dyDescent="0.25">
      <c r="A187" s="4" t="s">
        <v>188</v>
      </c>
      <c r="C187">
        <v>1</v>
      </c>
      <c r="D187">
        <v>1</v>
      </c>
    </row>
    <row r="188" spans="1:4" ht="30" x14ac:dyDescent="0.25">
      <c r="A188" s="4" t="s">
        <v>189</v>
      </c>
      <c r="B188">
        <v>1</v>
      </c>
      <c r="D188">
        <v>1</v>
      </c>
    </row>
    <row r="189" spans="1:4" ht="30" x14ac:dyDescent="0.25">
      <c r="A189" s="4" t="s">
        <v>190</v>
      </c>
      <c r="B189">
        <v>1</v>
      </c>
      <c r="D189">
        <v>1</v>
      </c>
    </row>
    <row r="190" spans="1:4" ht="30" x14ac:dyDescent="0.25">
      <c r="A190" s="4" t="s">
        <v>191</v>
      </c>
      <c r="C190">
        <v>1</v>
      </c>
      <c r="D190">
        <v>1</v>
      </c>
    </row>
    <row r="191" spans="1:4" ht="30" x14ac:dyDescent="0.25">
      <c r="A191" s="4" t="s">
        <v>192</v>
      </c>
      <c r="B191">
        <v>1</v>
      </c>
      <c r="C191">
        <v>1</v>
      </c>
      <c r="D191">
        <v>2</v>
      </c>
    </row>
    <row r="192" spans="1:4" ht="30" x14ac:dyDescent="0.25">
      <c r="A192" s="4" t="s">
        <v>193</v>
      </c>
      <c r="B192">
        <v>1</v>
      </c>
      <c r="C192">
        <v>2</v>
      </c>
      <c r="D192">
        <v>3</v>
      </c>
    </row>
    <row r="193" spans="1:4" ht="45" x14ac:dyDescent="0.25">
      <c r="A193" s="4" t="s">
        <v>194</v>
      </c>
      <c r="B193">
        <v>1</v>
      </c>
      <c r="D193">
        <v>1</v>
      </c>
    </row>
    <row r="194" spans="1:4" ht="30" x14ac:dyDescent="0.25">
      <c r="A194" s="4" t="s">
        <v>195</v>
      </c>
      <c r="B194">
        <v>1</v>
      </c>
      <c r="D194">
        <v>1</v>
      </c>
    </row>
    <row r="195" spans="1:4" ht="30" x14ac:dyDescent="0.25">
      <c r="A195" s="4" t="s">
        <v>196</v>
      </c>
      <c r="C195">
        <v>1</v>
      </c>
      <c r="D195">
        <v>1</v>
      </c>
    </row>
    <row r="196" spans="1:4" x14ac:dyDescent="0.25">
      <c r="A196" s="4" t="s">
        <v>197</v>
      </c>
      <c r="C196">
        <v>3</v>
      </c>
      <c r="D196">
        <v>3</v>
      </c>
    </row>
    <row r="197" spans="1:4" ht="45" x14ac:dyDescent="0.25">
      <c r="A197" s="4" t="s">
        <v>198</v>
      </c>
      <c r="C197">
        <v>3</v>
      </c>
      <c r="D197">
        <v>3</v>
      </c>
    </row>
    <row r="198" spans="1:4" ht="30" x14ac:dyDescent="0.25">
      <c r="A198" s="4" t="s">
        <v>199</v>
      </c>
      <c r="C198">
        <v>1</v>
      </c>
      <c r="D198">
        <v>1</v>
      </c>
    </row>
    <row r="199" spans="1:4" ht="30" x14ac:dyDescent="0.25">
      <c r="A199" s="4" t="s">
        <v>200</v>
      </c>
      <c r="C199">
        <v>3</v>
      </c>
      <c r="D199">
        <v>3</v>
      </c>
    </row>
    <row r="200" spans="1:4" ht="30" x14ac:dyDescent="0.25">
      <c r="A200" s="4" t="s">
        <v>201</v>
      </c>
      <c r="C200">
        <v>1</v>
      </c>
      <c r="D200">
        <v>1</v>
      </c>
    </row>
    <row r="201" spans="1:4" ht="45" x14ac:dyDescent="0.25">
      <c r="A201" s="4" t="s">
        <v>202</v>
      </c>
      <c r="C201">
        <v>6</v>
      </c>
      <c r="D201">
        <v>6</v>
      </c>
    </row>
    <row r="202" spans="1:4" ht="60" x14ac:dyDescent="0.25">
      <c r="A202" s="4" t="s">
        <v>203</v>
      </c>
      <c r="B202">
        <v>2</v>
      </c>
      <c r="C202">
        <v>1</v>
      </c>
      <c r="D202">
        <v>3</v>
      </c>
    </row>
    <row r="203" spans="1:4" ht="30" x14ac:dyDescent="0.25">
      <c r="A203" s="4" t="s">
        <v>204</v>
      </c>
      <c r="C203">
        <v>2</v>
      </c>
      <c r="D203">
        <v>2</v>
      </c>
    </row>
    <row r="204" spans="1:4" ht="30" x14ac:dyDescent="0.25">
      <c r="A204" s="4" t="s">
        <v>205</v>
      </c>
      <c r="C204">
        <v>2</v>
      </c>
      <c r="D204">
        <v>2</v>
      </c>
    </row>
    <row r="205" spans="1:4" ht="30" x14ac:dyDescent="0.25">
      <c r="A205" s="4" t="s">
        <v>206</v>
      </c>
      <c r="C205">
        <v>2</v>
      </c>
      <c r="D205">
        <v>2</v>
      </c>
    </row>
    <row r="206" spans="1:4" ht="45" x14ac:dyDescent="0.25">
      <c r="A206" s="4" t="s">
        <v>207</v>
      </c>
      <c r="B206">
        <v>9</v>
      </c>
      <c r="C206">
        <v>10</v>
      </c>
      <c r="D206">
        <v>19</v>
      </c>
    </row>
    <row r="207" spans="1:4" ht="30" x14ac:dyDescent="0.25">
      <c r="A207" s="4" t="s">
        <v>208</v>
      </c>
      <c r="B207">
        <v>1</v>
      </c>
      <c r="C207">
        <v>2</v>
      </c>
      <c r="D207">
        <v>3</v>
      </c>
    </row>
    <row r="208" spans="1:4" x14ac:dyDescent="0.25">
      <c r="A208" s="4" t="s">
        <v>209</v>
      </c>
      <c r="C208">
        <v>1</v>
      </c>
      <c r="D208">
        <v>1</v>
      </c>
    </row>
    <row r="209" spans="1:4" ht="30" x14ac:dyDescent="0.25">
      <c r="A209" s="4" t="s">
        <v>210</v>
      </c>
      <c r="C209">
        <v>2</v>
      </c>
      <c r="D209">
        <v>2</v>
      </c>
    </row>
    <row r="210" spans="1:4" ht="30" x14ac:dyDescent="0.25">
      <c r="A210" s="4" t="s">
        <v>211</v>
      </c>
      <c r="B210">
        <v>1</v>
      </c>
      <c r="D210">
        <v>1</v>
      </c>
    </row>
    <row r="211" spans="1:4" ht="30" x14ac:dyDescent="0.25">
      <c r="A211" s="4" t="s">
        <v>212</v>
      </c>
      <c r="B211">
        <v>1</v>
      </c>
      <c r="C211">
        <v>4</v>
      </c>
      <c r="D211">
        <v>5</v>
      </c>
    </row>
    <row r="212" spans="1:4" ht="45" x14ac:dyDescent="0.25">
      <c r="A212" s="4" t="s">
        <v>213</v>
      </c>
      <c r="C212">
        <v>1</v>
      </c>
      <c r="D212">
        <v>1</v>
      </c>
    </row>
    <row r="213" spans="1:4" ht="30" x14ac:dyDescent="0.25">
      <c r="A213" s="4" t="s">
        <v>214</v>
      </c>
      <c r="B213">
        <v>2</v>
      </c>
      <c r="D213">
        <v>2</v>
      </c>
    </row>
    <row r="214" spans="1:4" ht="30" x14ac:dyDescent="0.25">
      <c r="A214" s="4" t="s">
        <v>215</v>
      </c>
      <c r="B214">
        <v>8</v>
      </c>
      <c r="C214">
        <v>10</v>
      </c>
      <c r="D214">
        <v>18</v>
      </c>
    </row>
    <row r="215" spans="1:4" ht="30" x14ac:dyDescent="0.25">
      <c r="A215" s="4" t="s">
        <v>216</v>
      </c>
      <c r="B215">
        <v>8</v>
      </c>
      <c r="C215">
        <v>2</v>
      </c>
      <c r="D215">
        <v>10</v>
      </c>
    </row>
    <row r="216" spans="1:4" ht="60" x14ac:dyDescent="0.25">
      <c r="A216" s="4" t="s">
        <v>217</v>
      </c>
      <c r="B216">
        <v>89</v>
      </c>
      <c r="C216">
        <v>1</v>
      </c>
      <c r="D216">
        <v>90</v>
      </c>
    </row>
    <row r="217" spans="1:4" ht="45" x14ac:dyDescent="0.25">
      <c r="A217" s="4" t="s">
        <v>218</v>
      </c>
      <c r="B217">
        <v>5</v>
      </c>
      <c r="C217">
        <v>1</v>
      </c>
      <c r="D217">
        <v>6</v>
      </c>
    </row>
    <row r="218" spans="1:4" ht="60" x14ac:dyDescent="0.25">
      <c r="A218" s="4" t="s">
        <v>219</v>
      </c>
      <c r="B218">
        <v>1</v>
      </c>
      <c r="D218">
        <v>1</v>
      </c>
    </row>
    <row r="219" spans="1:4" ht="30" x14ac:dyDescent="0.25">
      <c r="A219" s="4" t="s">
        <v>220</v>
      </c>
      <c r="B219">
        <v>27</v>
      </c>
      <c r="C219">
        <v>14</v>
      </c>
      <c r="D219">
        <v>41</v>
      </c>
    </row>
    <row r="220" spans="1:4" ht="60" x14ac:dyDescent="0.25">
      <c r="A220" s="4" t="s">
        <v>221</v>
      </c>
      <c r="B220">
        <v>3</v>
      </c>
      <c r="D220">
        <v>3</v>
      </c>
    </row>
    <row r="221" spans="1:4" ht="45" x14ac:dyDescent="0.25">
      <c r="A221" s="4" t="s">
        <v>222</v>
      </c>
      <c r="B221">
        <v>1</v>
      </c>
      <c r="D221">
        <v>1</v>
      </c>
    </row>
    <row r="222" spans="1:4" ht="45" x14ac:dyDescent="0.25">
      <c r="A222" s="4" t="s">
        <v>223</v>
      </c>
      <c r="B222">
        <v>17</v>
      </c>
      <c r="C222">
        <v>2</v>
      </c>
      <c r="D222">
        <v>19</v>
      </c>
    </row>
    <row r="223" spans="1:4" ht="30" x14ac:dyDescent="0.25">
      <c r="A223" s="4" t="s">
        <v>224</v>
      </c>
      <c r="B223">
        <v>22</v>
      </c>
      <c r="D223">
        <v>22</v>
      </c>
    </row>
    <row r="224" spans="1:4" ht="45" x14ac:dyDescent="0.25">
      <c r="A224" s="4" t="s">
        <v>225</v>
      </c>
      <c r="B224">
        <v>14</v>
      </c>
      <c r="D224">
        <v>14</v>
      </c>
    </row>
    <row r="225" spans="1:4" ht="45" x14ac:dyDescent="0.25">
      <c r="A225" s="4" t="s">
        <v>226</v>
      </c>
      <c r="B225">
        <v>4</v>
      </c>
      <c r="D225">
        <v>4</v>
      </c>
    </row>
    <row r="226" spans="1:4" ht="45" x14ac:dyDescent="0.25">
      <c r="A226" s="4" t="s">
        <v>227</v>
      </c>
      <c r="B226">
        <v>2</v>
      </c>
      <c r="D226">
        <v>2</v>
      </c>
    </row>
    <row r="227" spans="1:4" ht="45" x14ac:dyDescent="0.25">
      <c r="A227" s="4" t="s">
        <v>228</v>
      </c>
      <c r="B227">
        <v>1</v>
      </c>
      <c r="D227">
        <v>1</v>
      </c>
    </row>
    <row r="228" spans="1:4" ht="45" x14ac:dyDescent="0.25">
      <c r="A228" s="4" t="s">
        <v>229</v>
      </c>
      <c r="B228">
        <v>5</v>
      </c>
      <c r="D228">
        <v>5</v>
      </c>
    </row>
    <row r="229" spans="1:4" ht="45" x14ac:dyDescent="0.25">
      <c r="A229" s="4" t="s">
        <v>230</v>
      </c>
      <c r="B229">
        <v>3</v>
      </c>
      <c r="D229">
        <v>3</v>
      </c>
    </row>
    <row r="230" spans="1:4" ht="60" x14ac:dyDescent="0.25">
      <c r="A230" s="4" t="s">
        <v>231</v>
      </c>
      <c r="B230">
        <v>4</v>
      </c>
      <c r="D230">
        <v>4</v>
      </c>
    </row>
    <row r="231" spans="1:4" ht="45" x14ac:dyDescent="0.25">
      <c r="A231" s="4" t="s">
        <v>232</v>
      </c>
      <c r="B231">
        <v>1</v>
      </c>
      <c r="D231">
        <v>1</v>
      </c>
    </row>
    <row r="232" spans="1:4" ht="30" x14ac:dyDescent="0.25">
      <c r="A232" s="4" t="s">
        <v>233</v>
      </c>
      <c r="B232">
        <v>3</v>
      </c>
      <c r="D232">
        <v>3</v>
      </c>
    </row>
    <row r="233" spans="1:4" ht="30" x14ac:dyDescent="0.25">
      <c r="A233" s="4" t="s">
        <v>234</v>
      </c>
      <c r="B233">
        <v>9</v>
      </c>
      <c r="C233">
        <v>1</v>
      </c>
      <c r="D233">
        <v>10</v>
      </c>
    </row>
    <row r="234" spans="1:4" ht="45" x14ac:dyDescent="0.25">
      <c r="A234" s="4" t="s">
        <v>235</v>
      </c>
      <c r="C234">
        <v>3</v>
      </c>
      <c r="D234">
        <v>3</v>
      </c>
    </row>
    <row r="235" spans="1:4" ht="45" x14ac:dyDescent="0.25">
      <c r="A235" s="4" t="s">
        <v>236</v>
      </c>
      <c r="C235">
        <v>1</v>
      </c>
      <c r="D235">
        <v>1</v>
      </c>
    </row>
    <row r="236" spans="1:4" ht="30" x14ac:dyDescent="0.25">
      <c r="A236" s="4" t="s">
        <v>237</v>
      </c>
      <c r="B236">
        <v>6</v>
      </c>
      <c r="C236">
        <v>1</v>
      </c>
      <c r="D236">
        <v>7</v>
      </c>
    </row>
    <row r="237" spans="1:4" ht="30" x14ac:dyDescent="0.25">
      <c r="A237" s="4" t="s">
        <v>238</v>
      </c>
      <c r="B237">
        <v>1</v>
      </c>
      <c r="D237">
        <v>1</v>
      </c>
    </row>
    <row r="238" spans="1:4" ht="30" x14ac:dyDescent="0.25">
      <c r="A238" s="4" t="s">
        <v>239</v>
      </c>
      <c r="B238">
        <v>1</v>
      </c>
      <c r="D238">
        <v>1</v>
      </c>
    </row>
    <row r="239" spans="1:4" ht="45" x14ac:dyDescent="0.25">
      <c r="A239" s="4" t="s">
        <v>240</v>
      </c>
      <c r="B239">
        <v>4</v>
      </c>
      <c r="D239">
        <v>4</v>
      </c>
    </row>
    <row r="240" spans="1:4" ht="45" x14ac:dyDescent="0.25">
      <c r="A240" s="4" t="s">
        <v>241</v>
      </c>
      <c r="B240">
        <v>1</v>
      </c>
      <c r="D240">
        <v>1</v>
      </c>
    </row>
    <row r="241" spans="1:4" ht="30" x14ac:dyDescent="0.25">
      <c r="A241" s="4" t="s">
        <v>242</v>
      </c>
      <c r="B241">
        <v>2</v>
      </c>
      <c r="D241">
        <v>2</v>
      </c>
    </row>
    <row r="242" spans="1:4" ht="60" x14ac:dyDescent="0.25">
      <c r="A242" s="4" t="s">
        <v>243</v>
      </c>
      <c r="B242">
        <v>1</v>
      </c>
      <c r="D242">
        <v>1</v>
      </c>
    </row>
    <row r="243" spans="1:4" ht="30" x14ac:dyDescent="0.25">
      <c r="A243" s="4" t="s">
        <v>244</v>
      </c>
      <c r="B243">
        <v>4</v>
      </c>
      <c r="C243">
        <v>5</v>
      </c>
      <c r="D243">
        <v>9</v>
      </c>
    </row>
    <row r="244" spans="1:4" ht="30" x14ac:dyDescent="0.25">
      <c r="A244" s="4" t="s">
        <v>245</v>
      </c>
      <c r="C244">
        <v>1</v>
      </c>
      <c r="D244">
        <v>1</v>
      </c>
    </row>
    <row r="245" spans="1:4" ht="45" x14ac:dyDescent="0.25">
      <c r="A245" s="4" t="s">
        <v>246</v>
      </c>
      <c r="B245">
        <v>2</v>
      </c>
      <c r="D245">
        <v>2</v>
      </c>
    </row>
    <row r="246" spans="1:4" ht="60" x14ac:dyDescent="0.25">
      <c r="A246" s="4" t="s">
        <v>247</v>
      </c>
      <c r="B246">
        <v>8</v>
      </c>
      <c r="C246">
        <v>2</v>
      </c>
      <c r="D246">
        <v>10</v>
      </c>
    </row>
    <row r="247" spans="1:4" ht="75" x14ac:dyDescent="0.25">
      <c r="A247" s="4" t="s">
        <v>248</v>
      </c>
      <c r="B247">
        <v>1</v>
      </c>
      <c r="D247">
        <v>1</v>
      </c>
    </row>
    <row r="248" spans="1:4" ht="45" x14ac:dyDescent="0.25">
      <c r="A248" s="4" t="s">
        <v>249</v>
      </c>
      <c r="B248">
        <v>1</v>
      </c>
      <c r="D248">
        <v>1</v>
      </c>
    </row>
    <row r="249" spans="1:4" ht="30" x14ac:dyDescent="0.25">
      <c r="A249" s="4" t="s">
        <v>250</v>
      </c>
      <c r="B249">
        <v>4</v>
      </c>
      <c r="C249">
        <v>2</v>
      </c>
      <c r="D249">
        <v>6</v>
      </c>
    </row>
    <row r="250" spans="1:4" ht="30" x14ac:dyDescent="0.25">
      <c r="A250" s="4" t="s">
        <v>251</v>
      </c>
      <c r="B250">
        <v>13</v>
      </c>
      <c r="D250">
        <v>13</v>
      </c>
    </row>
    <row r="251" spans="1:4" ht="30" x14ac:dyDescent="0.25">
      <c r="A251" s="4" t="s">
        <v>252</v>
      </c>
      <c r="B251">
        <v>7</v>
      </c>
      <c r="D251">
        <v>7</v>
      </c>
    </row>
    <row r="252" spans="1:4" ht="30" x14ac:dyDescent="0.25">
      <c r="A252" s="4" t="s">
        <v>253</v>
      </c>
      <c r="B252">
        <v>2</v>
      </c>
      <c r="D252">
        <v>2</v>
      </c>
    </row>
    <row r="253" spans="1:4" ht="45" x14ac:dyDescent="0.25">
      <c r="A253" s="4" t="s">
        <v>254</v>
      </c>
      <c r="B253">
        <v>14</v>
      </c>
      <c r="C253">
        <v>3</v>
      </c>
      <c r="D253">
        <v>17</v>
      </c>
    </row>
    <row r="254" spans="1:4" ht="30" x14ac:dyDescent="0.25">
      <c r="A254" s="4" t="s">
        <v>255</v>
      </c>
      <c r="B254">
        <v>1</v>
      </c>
      <c r="D254">
        <v>1</v>
      </c>
    </row>
    <row r="255" spans="1:4" ht="45" x14ac:dyDescent="0.25">
      <c r="A255" s="4" t="s">
        <v>256</v>
      </c>
      <c r="B255">
        <v>2</v>
      </c>
      <c r="D255">
        <v>2</v>
      </c>
    </row>
    <row r="256" spans="1:4" ht="30" x14ac:dyDescent="0.25">
      <c r="A256" s="4" t="s">
        <v>257</v>
      </c>
      <c r="B256">
        <v>7</v>
      </c>
      <c r="D256">
        <v>7</v>
      </c>
    </row>
    <row r="257" spans="1:4" ht="45" x14ac:dyDescent="0.25">
      <c r="A257" s="4" t="s">
        <v>258</v>
      </c>
      <c r="B257">
        <v>2</v>
      </c>
      <c r="D257">
        <v>2</v>
      </c>
    </row>
    <row r="258" spans="1:4" ht="45" x14ac:dyDescent="0.25">
      <c r="A258" s="4" t="s">
        <v>259</v>
      </c>
      <c r="B258">
        <v>2</v>
      </c>
      <c r="D258">
        <v>2</v>
      </c>
    </row>
    <row r="259" spans="1:4" ht="60" x14ac:dyDescent="0.25">
      <c r="A259" s="4" t="s">
        <v>260</v>
      </c>
      <c r="B259">
        <v>9</v>
      </c>
      <c r="D259">
        <v>9</v>
      </c>
    </row>
    <row r="260" spans="1:4" ht="45" x14ac:dyDescent="0.25">
      <c r="A260" s="4" t="s">
        <v>261</v>
      </c>
      <c r="B260">
        <v>1</v>
      </c>
      <c r="D260">
        <v>1</v>
      </c>
    </row>
    <row r="261" spans="1:4" ht="30" x14ac:dyDescent="0.25">
      <c r="A261" s="4" t="s">
        <v>262</v>
      </c>
      <c r="B261">
        <v>1</v>
      </c>
      <c r="D261">
        <v>1</v>
      </c>
    </row>
    <row r="262" spans="1:4" ht="45" x14ac:dyDescent="0.25">
      <c r="A262" s="4" t="s">
        <v>263</v>
      </c>
      <c r="B262">
        <v>3</v>
      </c>
      <c r="D262">
        <v>3</v>
      </c>
    </row>
    <row r="263" spans="1:4" ht="45" x14ac:dyDescent="0.25">
      <c r="A263" s="4" t="s">
        <v>264</v>
      </c>
      <c r="B263">
        <v>2</v>
      </c>
      <c r="D263">
        <v>2</v>
      </c>
    </row>
    <row r="264" spans="1:4" ht="45" x14ac:dyDescent="0.25">
      <c r="A264" s="4" t="s">
        <v>265</v>
      </c>
      <c r="B264">
        <v>2</v>
      </c>
      <c r="D264">
        <v>2</v>
      </c>
    </row>
    <row r="265" spans="1:4" ht="45" x14ac:dyDescent="0.25">
      <c r="A265" s="4" t="s">
        <v>266</v>
      </c>
      <c r="B265">
        <v>2</v>
      </c>
      <c r="C265">
        <v>1</v>
      </c>
      <c r="D265">
        <v>3</v>
      </c>
    </row>
    <row r="266" spans="1:4" ht="60" x14ac:dyDescent="0.25">
      <c r="A266" s="4" t="s">
        <v>267</v>
      </c>
      <c r="B266">
        <v>8</v>
      </c>
      <c r="C266">
        <v>1</v>
      </c>
      <c r="D266">
        <v>9</v>
      </c>
    </row>
    <row r="267" spans="1:4" ht="30" x14ac:dyDescent="0.25">
      <c r="A267" s="4" t="s">
        <v>268</v>
      </c>
      <c r="B267">
        <v>2</v>
      </c>
      <c r="C267">
        <v>2</v>
      </c>
      <c r="D267">
        <v>4</v>
      </c>
    </row>
    <row r="268" spans="1:4" ht="75" x14ac:dyDescent="0.25">
      <c r="A268" s="4" t="s">
        <v>269</v>
      </c>
      <c r="B268">
        <v>7</v>
      </c>
      <c r="D268">
        <v>7</v>
      </c>
    </row>
    <row r="269" spans="1:4" ht="30" x14ac:dyDescent="0.25">
      <c r="A269" s="4" t="s">
        <v>270</v>
      </c>
      <c r="B269">
        <v>3</v>
      </c>
      <c r="C269">
        <v>1</v>
      </c>
      <c r="D269">
        <v>4</v>
      </c>
    </row>
    <row r="270" spans="1:4" ht="60" x14ac:dyDescent="0.25">
      <c r="A270" s="4" t="s">
        <v>271</v>
      </c>
      <c r="B270">
        <v>4</v>
      </c>
      <c r="D270">
        <v>4</v>
      </c>
    </row>
    <row r="271" spans="1:4" ht="30" x14ac:dyDescent="0.25">
      <c r="A271" s="4" t="s">
        <v>272</v>
      </c>
      <c r="B271">
        <v>4</v>
      </c>
      <c r="D271">
        <v>4</v>
      </c>
    </row>
    <row r="272" spans="1:4" ht="30" x14ac:dyDescent="0.25">
      <c r="A272" s="4" t="s">
        <v>273</v>
      </c>
      <c r="C272">
        <v>2</v>
      </c>
      <c r="D272">
        <v>2</v>
      </c>
    </row>
    <row r="273" spans="1:4" ht="45" x14ac:dyDescent="0.25">
      <c r="A273" s="4" t="s">
        <v>274</v>
      </c>
      <c r="B273">
        <v>8</v>
      </c>
      <c r="D273">
        <v>8</v>
      </c>
    </row>
    <row r="274" spans="1:4" ht="45" x14ac:dyDescent="0.25">
      <c r="A274" s="4" t="s">
        <v>275</v>
      </c>
      <c r="B274">
        <v>2</v>
      </c>
      <c r="D274">
        <v>2</v>
      </c>
    </row>
    <row r="275" spans="1:4" ht="45" x14ac:dyDescent="0.25">
      <c r="A275" s="4" t="s">
        <v>276</v>
      </c>
      <c r="B275">
        <v>4</v>
      </c>
      <c r="D275">
        <v>4</v>
      </c>
    </row>
    <row r="276" spans="1:4" ht="30" x14ac:dyDescent="0.25">
      <c r="A276" s="4" t="s">
        <v>277</v>
      </c>
      <c r="B276">
        <v>5</v>
      </c>
      <c r="D276">
        <v>5</v>
      </c>
    </row>
    <row r="277" spans="1:4" ht="30" x14ac:dyDescent="0.25">
      <c r="A277" s="4" t="s">
        <v>278</v>
      </c>
      <c r="B277">
        <v>5</v>
      </c>
      <c r="C277">
        <v>2</v>
      </c>
      <c r="D277">
        <v>7</v>
      </c>
    </row>
    <row r="278" spans="1:4" ht="30" x14ac:dyDescent="0.25">
      <c r="A278" s="4" t="s">
        <v>279</v>
      </c>
      <c r="B278">
        <v>59</v>
      </c>
      <c r="C278">
        <v>2</v>
      </c>
      <c r="D278">
        <v>61</v>
      </c>
    </row>
    <row r="279" spans="1:4" ht="45" x14ac:dyDescent="0.25">
      <c r="A279" s="4" t="s">
        <v>280</v>
      </c>
      <c r="B279">
        <v>35</v>
      </c>
      <c r="C279">
        <v>1</v>
      </c>
      <c r="D279">
        <v>36</v>
      </c>
    </row>
    <row r="280" spans="1:4" ht="30" x14ac:dyDescent="0.25">
      <c r="A280" s="4" t="s">
        <v>281</v>
      </c>
      <c r="B280">
        <v>6</v>
      </c>
      <c r="D280">
        <v>6</v>
      </c>
    </row>
    <row r="281" spans="1:4" ht="30" x14ac:dyDescent="0.25">
      <c r="A281" s="4" t="s">
        <v>282</v>
      </c>
      <c r="B281">
        <v>2</v>
      </c>
      <c r="D281">
        <v>2</v>
      </c>
    </row>
    <row r="282" spans="1:4" ht="45" x14ac:dyDescent="0.25">
      <c r="A282" s="4" t="s">
        <v>283</v>
      </c>
      <c r="B282">
        <v>1</v>
      </c>
      <c r="D282">
        <v>1</v>
      </c>
    </row>
    <row r="283" spans="1:4" ht="60" x14ac:dyDescent="0.25">
      <c r="A283" s="4" t="s">
        <v>284</v>
      </c>
      <c r="B283">
        <v>1</v>
      </c>
      <c r="D283">
        <v>1</v>
      </c>
    </row>
    <row r="284" spans="1:4" ht="45" x14ac:dyDescent="0.25">
      <c r="A284" s="4" t="s">
        <v>285</v>
      </c>
      <c r="B284">
        <v>4</v>
      </c>
      <c r="D284">
        <v>4</v>
      </c>
    </row>
    <row r="285" spans="1:4" ht="30" x14ac:dyDescent="0.25">
      <c r="A285" s="4" t="s">
        <v>286</v>
      </c>
      <c r="B285">
        <v>4</v>
      </c>
      <c r="D285">
        <v>4</v>
      </c>
    </row>
    <row r="286" spans="1:4" ht="45" x14ac:dyDescent="0.25">
      <c r="A286" s="4" t="s">
        <v>287</v>
      </c>
      <c r="C286">
        <v>1</v>
      </c>
      <c r="D286">
        <v>1</v>
      </c>
    </row>
    <row r="287" spans="1:4" ht="60" x14ac:dyDescent="0.25">
      <c r="A287" s="4" t="s">
        <v>288</v>
      </c>
      <c r="B287">
        <v>1</v>
      </c>
      <c r="D287">
        <v>1</v>
      </c>
    </row>
    <row r="288" spans="1:4" ht="45" x14ac:dyDescent="0.25">
      <c r="A288" s="4" t="s">
        <v>289</v>
      </c>
      <c r="B288">
        <v>18</v>
      </c>
      <c r="D288">
        <v>18</v>
      </c>
    </row>
    <row r="289" spans="1:4" ht="45" x14ac:dyDescent="0.25">
      <c r="A289" s="4" t="s">
        <v>290</v>
      </c>
      <c r="B289">
        <v>5</v>
      </c>
      <c r="D289">
        <v>5</v>
      </c>
    </row>
    <row r="290" spans="1:4" ht="45" x14ac:dyDescent="0.25">
      <c r="A290" s="4" t="s">
        <v>291</v>
      </c>
      <c r="B290">
        <v>1</v>
      </c>
      <c r="D290">
        <v>1</v>
      </c>
    </row>
    <row r="291" spans="1:4" ht="75" x14ac:dyDescent="0.25">
      <c r="A291" s="4" t="s">
        <v>292</v>
      </c>
      <c r="B291">
        <v>4</v>
      </c>
      <c r="D291">
        <v>4</v>
      </c>
    </row>
    <row r="292" spans="1:4" ht="60" x14ac:dyDescent="0.25">
      <c r="A292" s="4" t="s">
        <v>293</v>
      </c>
      <c r="B292">
        <v>9</v>
      </c>
      <c r="D292">
        <v>9</v>
      </c>
    </row>
    <row r="293" spans="1:4" ht="45" x14ac:dyDescent="0.25">
      <c r="A293" s="4" t="s">
        <v>294</v>
      </c>
      <c r="B293">
        <v>4</v>
      </c>
      <c r="D293">
        <v>4</v>
      </c>
    </row>
    <row r="294" spans="1:4" ht="30" x14ac:dyDescent="0.25">
      <c r="A294" s="4" t="s">
        <v>295</v>
      </c>
      <c r="B294">
        <v>3</v>
      </c>
      <c r="D294">
        <v>3</v>
      </c>
    </row>
    <row r="295" spans="1:4" ht="30" x14ac:dyDescent="0.25">
      <c r="A295" s="4" t="s">
        <v>296</v>
      </c>
      <c r="B295">
        <v>8</v>
      </c>
      <c r="D295">
        <v>8</v>
      </c>
    </row>
    <row r="296" spans="1:4" ht="45" x14ac:dyDescent="0.25">
      <c r="A296" s="4" t="s">
        <v>297</v>
      </c>
      <c r="B296">
        <v>2</v>
      </c>
      <c r="D296">
        <v>2</v>
      </c>
    </row>
    <row r="297" spans="1:4" ht="45" x14ac:dyDescent="0.25">
      <c r="A297" s="4" t="s">
        <v>298</v>
      </c>
      <c r="B297">
        <v>2</v>
      </c>
      <c r="D297">
        <v>2</v>
      </c>
    </row>
    <row r="298" spans="1:4" ht="60" x14ac:dyDescent="0.25">
      <c r="A298" s="4" t="s">
        <v>299</v>
      </c>
      <c r="B298">
        <v>1</v>
      </c>
      <c r="D298">
        <v>1</v>
      </c>
    </row>
    <row r="299" spans="1:4" ht="60" x14ac:dyDescent="0.25">
      <c r="A299" s="4" t="s">
        <v>300</v>
      </c>
      <c r="B299">
        <v>3</v>
      </c>
      <c r="D299">
        <v>3</v>
      </c>
    </row>
    <row r="300" spans="1:4" ht="60" x14ac:dyDescent="0.25">
      <c r="A300" s="4" t="s">
        <v>301</v>
      </c>
      <c r="B300">
        <v>5</v>
      </c>
      <c r="D300">
        <v>5</v>
      </c>
    </row>
    <row r="301" spans="1:4" ht="30" x14ac:dyDescent="0.25">
      <c r="A301" s="4" t="s">
        <v>302</v>
      </c>
      <c r="B301">
        <v>1</v>
      </c>
      <c r="D301">
        <v>1</v>
      </c>
    </row>
    <row r="302" spans="1:4" ht="30" x14ac:dyDescent="0.25">
      <c r="A302" s="4" t="s">
        <v>303</v>
      </c>
      <c r="B302">
        <v>3</v>
      </c>
      <c r="D302">
        <v>3</v>
      </c>
    </row>
    <row r="303" spans="1:4" ht="30" x14ac:dyDescent="0.25">
      <c r="A303" s="4" t="s">
        <v>304</v>
      </c>
      <c r="B303">
        <v>34</v>
      </c>
      <c r="D303">
        <v>34</v>
      </c>
    </row>
    <row r="304" spans="1:4" ht="60" x14ac:dyDescent="0.25">
      <c r="A304" s="4" t="s">
        <v>305</v>
      </c>
      <c r="B304">
        <v>9</v>
      </c>
      <c r="D304">
        <v>9</v>
      </c>
    </row>
    <row r="305" spans="1:4" ht="45" x14ac:dyDescent="0.25">
      <c r="A305" s="4" t="s">
        <v>306</v>
      </c>
      <c r="B305">
        <v>13</v>
      </c>
      <c r="D305">
        <v>13</v>
      </c>
    </row>
    <row r="306" spans="1:4" ht="45" x14ac:dyDescent="0.25">
      <c r="A306" s="4" t="s">
        <v>307</v>
      </c>
      <c r="B306">
        <v>2</v>
      </c>
      <c r="D306">
        <v>2</v>
      </c>
    </row>
    <row r="307" spans="1:4" ht="30" x14ac:dyDescent="0.25">
      <c r="A307" s="4" t="s">
        <v>308</v>
      </c>
      <c r="B307">
        <v>2</v>
      </c>
      <c r="D307">
        <v>2</v>
      </c>
    </row>
    <row r="308" spans="1:4" ht="30" x14ac:dyDescent="0.25">
      <c r="A308" s="4" t="s">
        <v>309</v>
      </c>
      <c r="B308">
        <v>4</v>
      </c>
      <c r="D308">
        <v>4</v>
      </c>
    </row>
    <row r="309" spans="1:4" ht="30" x14ac:dyDescent="0.25">
      <c r="A309" s="4" t="s">
        <v>310</v>
      </c>
      <c r="B309">
        <v>10</v>
      </c>
      <c r="D309">
        <v>10</v>
      </c>
    </row>
    <row r="310" spans="1:4" ht="45" x14ac:dyDescent="0.25">
      <c r="A310" s="4" t="s">
        <v>311</v>
      </c>
      <c r="B310">
        <v>25</v>
      </c>
      <c r="C310">
        <v>1</v>
      </c>
      <c r="D310">
        <v>26</v>
      </c>
    </row>
    <row r="311" spans="1:4" ht="60" x14ac:dyDescent="0.25">
      <c r="A311" s="4" t="s">
        <v>312</v>
      </c>
      <c r="B311">
        <v>6</v>
      </c>
      <c r="C311">
        <v>1</v>
      </c>
      <c r="D311">
        <v>7</v>
      </c>
    </row>
    <row r="312" spans="1:4" ht="30" x14ac:dyDescent="0.25">
      <c r="A312" s="4" t="s">
        <v>313</v>
      </c>
      <c r="B312">
        <v>8</v>
      </c>
      <c r="D312">
        <v>8</v>
      </c>
    </row>
    <row r="313" spans="1:4" ht="45" x14ac:dyDescent="0.25">
      <c r="A313" s="4" t="s">
        <v>314</v>
      </c>
      <c r="B313">
        <v>1</v>
      </c>
      <c r="D313">
        <v>1</v>
      </c>
    </row>
    <row r="314" spans="1:4" ht="30" x14ac:dyDescent="0.25">
      <c r="A314" s="4" t="s">
        <v>315</v>
      </c>
      <c r="B314">
        <v>1</v>
      </c>
      <c r="D314">
        <v>1</v>
      </c>
    </row>
    <row r="315" spans="1:4" ht="45" x14ac:dyDescent="0.25">
      <c r="A315" s="4" t="s">
        <v>316</v>
      </c>
      <c r="C315">
        <v>1</v>
      </c>
      <c r="D315">
        <v>1</v>
      </c>
    </row>
    <row r="316" spans="1:4" ht="30" x14ac:dyDescent="0.25">
      <c r="A316" s="4" t="s">
        <v>317</v>
      </c>
      <c r="C316">
        <v>1</v>
      </c>
      <c r="D316">
        <v>1</v>
      </c>
    </row>
    <row r="317" spans="1:4" ht="60" x14ac:dyDescent="0.25">
      <c r="A317" s="4" t="s">
        <v>318</v>
      </c>
      <c r="B317">
        <v>1</v>
      </c>
      <c r="D317">
        <v>1</v>
      </c>
    </row>
    <row r="318" spans="1:4" ht="45" x14ac:dyDescent="0.25">
      <c r="A318" s="4" t="s">
        <v>319</v>
      </c>
      <c r="B318">
        <v>2</v>
      </c>
      <c r="D318">
        <v>2</v>
      </c>
    </row>
    <row r="319" spans="1:4" ht="45" x14ac:dyDescent="0.25">
      <c r="A319" s="4" t="s">
        <v>320</v>
      </c>
      <c r="B319">
        <v>10</v>
      </c>
      <c r="D319">
        <v>10</v>
      </c>
    </row>
    <row r="320" spans="1:4" ht="45" x14ac:dyDescent="0.25">
      <c r="A320" s="4" t="s">
        <v>321</v>
      </c>
      <c r="B320">
        <v>52</v>
      </c>
      <c r="C320">
        <v>1</v>
      </c>
      <c r="D320">
        <v>53</v>
      </c>
    </row>
    <row r="321" spans="1:4" ht="45" x14ac:dyDescent="0.25">
      <c r="A321" s="4" t="s">
        <v>322</v>
      </c>
      <c r="B321">
        <v>1</v>
      </c>
      <c r="C321">
        <v>1</v>
      </c>
      <c r="D321">
        <v>2</v>
      </c>
    </row>
    <row r="322" spans="1:4" ht="30" x14ac:dyDescent="0.25">
      <c r="A322" s="4" t="s">
        <v>323</v>
      </c>
      <c r="B322">
        <v>1</v>
      </c>
      <c r="D322">
        <v>1</v>
      </c>
    </row>
    <row r="323" spans="1:4" ht="30" x14ac:dyDescent="0.25">
      <c r="A323" s="4" t="s">
        <v>324</v>
      </c>
      <c r="B323">
        <v>1</v>
      </c>
      <c r="D323">
        <v>1</v>
      </c>
    </row>
    <row r="324" spans="1:4" ht="30" x14ac:dyDescent="0.25">
      <c r="A324" s="4" t="s">
        <v>325</v>
      </c>
      <c r="B324">
        <v>49</v>
      </c>
      <c r="C324">
        <v>2</v>
      </c>
      <c r="D324">
        <v>51</v>
      </c>
    </row>
    <row r="325" spans="1:4" ht="30" x14ac:dyDescent="0.25">
      <c r="A325" s="4" t="s">
        <v>326</v>
      </c>
      <c r="B325">
        <v>79</v>
      </c>
      <c r="C325">
        <v>3</v>
      </c>
      <c r="D325">
        <v>82</v>
      </c>
    </row>
    <row r="326" spans="1:4" ht="45" x14ac:dyDescent="0.25">
      <c r="A326" s="4" t="s">
        <v>327</v>
      </c>
      <c r="B326">
        <v>6</v>
      </c>
      <c r="C326">
        <v>2</v>
      </c>
      <c r="D326">
        <v>8</v>
      </c>
    </row>
    <row r="327" spans="1:4" ht="45" x14ac:dyDescent="0.25">
      <c r="A327" s="4" t="s">
        <v>328</v>
      </c>
      <c r="B327">
        <v>13</v>
      </c>
      <c r="C327">
        <v>1</v>
      </c>
      <c r="D327">
        <v>14</v>
      </c>
    </row>
    <row r="328" spans="1:4" x14ac:dyDescent="0.25">
      <c r="A328" s="4" t="s">
        <v>329</v>
      </c>
      <c r="B328">
        <v>25</v>
      </c>
      <c r="D328">
        <v>25</v>
      </c>
    </row>
    <row r="329" spans="1:4" ht="30" x14ac:dyDescent="0.25">
      <c r="A329" s="4" t="s">
        <v>330</v>
      </c>
      <c r="C329">
        <v>2</v>
      </c>
      <c r="D329">
        <v>2</v>
      </c>
    </row>
    <row r="330" spans="1:4" ht="30" x14ac:dyDescent="0.25">
      <c r="A330" s="4" t="s">
        <v>331</v>
      </c>
      <c r="B330">
        <v>1</v>
      </c>
      <c r="D330">
        <v>1</v>
      </c>
    </row>
    <row r="331" spans="1:4" ht="30" x14ac:dyDescent="0.25">
      <c r="A331" s="4" t="s">
        <v>332</v>
      </c>
      <c r="B331">
        <v>1</v>
      </c>
      <c r="D331">
        <v>1</v>
      </c>
    </row>
    <row r="332" spans="1:4" ht="30" x14ac:dyDescent="0.25">
      <c r="A332" s="4" t="s">
        <v>333</v>
      </c>
      <c r="B332">
        <v>6</v>
      </c>
      <c r="C332">
        <v>8</v>
      </c>
      <c r="D332">
        <v>14</v>
      </c>
    </row>
    <row r="333" spans="1:4" ht="30" x14ac:dyDescent="0.25">
      <c r="A333" s="4" t="s">
        <v>334</v>
      </c>
      <c r="B333">
        <v>1</v>
      </c>
      <c r="D333">
        <v>1</v>
      </c>
    </row>
    <row r="334" spans="1:4" x14ac:dyDescent="0.25">
      <c r="A334" s="4" t="s">
        <v>335</v>
      </c>
      <c r="B334">
        <v>1</v>
      </c>
      <c r="D334">
        <v>1</v>
      </c>
    </row>
    <row r="335" spans="1:4" ht="30" x14ac:dyDescent="0.25">
      <c r="A335" s="4" t="s">
        <v>336</v>
      </c>
      <c r="B335">
        <v>5</v>
      </c>
      <c r="C335">
        <v>6</v>
      </c>
      <c r="D335">
        <v>11</v>
      </c>
    </row>
    <row r="336" spans="1:4" ht="30" x14ac:dyDescent="0.25">
      <c r="A336" s="4" t="s">
        <v>337</v>
      </c>
      <c r="B336">
        <v>1</v>
      </c>
      <c r="D336">
        <v>1</v>
      </c>
    </row>
    <row r="337" spans="1:4" ht="30" x14ac:dyDescent="0.25">
      <c r="A337" s="4" t="s">
        <v>338</v>
      </c>
      <c r="B337">
        <v>1</v>
      </c>
      <c r="D337">
        <v>1</v>
      </c>
    </row>
    <row r="338" spans="1:4" ht="30" x14ac:dyDescent="0.25">
      <c r="A338" s="4" t="s">
        <v>339</v>
      </c>
      <c r="B338">
        <v>1</v>
      </c>
      <c r="D338">
        <v>1</v>
      </c>
    </row>
    <row r="339" spans="1:4" ht="30" x14ac:dyDescent="0.25">
      <c r="A339" s="4" t="s">
        <v>340</v>
      </c>
      <c r="B339">
        <v>2</v>
      </c>
      <c r="C339">
        <v>1</v>
      </c>
      <c r="D339">
        <v>3</v>
      </c>
    </row>
    <row r="340" spans="1:4" ht="30" x14ac:dyDescent="0.25">
      <c r="A340" s="4" t="s">
        <v>341</v>
      </c>
      <c r="B340">
        <v>2</v>
      </c>
      <c r="D340">
        <v>2</v>
      </c>
    </row>
    <row r="341" spans="1:4" ht="60" x14ac:dyDescent="0.25">
      <c r="A341" s="4" t="s">
        <v>342</v>
      </c>
      <c r="C341">
        <v>1</v>
      </c>
      <c r="D341">
        <v>1</v>
      </c>
    </row>
    <row r="342" spans="1:4" ht="30" x14ac:dyDescent="0.25">
      <c r="A342" s="4" t="s">
        <v>343</v>
      </c>
      <c r="B342">
        <v>36</v>
      </c>
      <c r="C342">
        <v>4</v>
      </c>
      <c r="D342">
        <v>40</v>
      </c>
    </row>
    <row r="343" spans="1:4" ht="60" x14ac:dyDescent="0.25">
      <c r="A343" s="4" t="s">
        <v>344</v>
      </c>
      <c r="C343">
        <v>2</v>
      </c>
      <c r="D343">
        <v>2</v>
      </c>
    </row>
    <row r="344" spans="1:4" ht="75" x14ac:dyDescent="0.25">
      <c r="A344" s="4" t="s">
        <v>345</v>
      </c>
      <c r="B344">
        <v>1</v>
      </c>
      <c r="D344">
        <v>1</v>
      </c>
    </row>
    <row r="345" spans="1:4" ht="45" x14ac:dyDescent="0.25">
      <c r="A345" s="4" t="s">
        <v>346</v>
      </c>
      <c r="B345">
        <v>3</v>
      </c>
      <c r="D345">
        <v>3</v>
      </c>
    </row>
    <row r="346" spans="1:4" ht="30" x14ac:dyDescent="0.25">
      <c r="A346" s="4" t="s">
        <v>347</v>
      </c>
      <c r="B346">
        <v>2</v>
      </c>
      <c r="D346">
        <v>2</v>
      </c>
    </row>
    <row r="347" spans="1:4" ht="45" x14ac:dyDescent="0.25">
      <c r="A347" s="4" t="s">
        <v>348</v>
      </c>
      <c r="B347">
        <v>4</v>
      </c>
      <c r="C347">
        <v>2</v>
      </c>
      <c r="D347">
        <v>6</v>
      </c>
    </row>
    <row r="348" spans="1:4" ht="30" x14ac:dyDescent="0.25">
      <c r="A348" s="4" t="s">
        <v>349</v>
      </c>
      <c r="B348">
        <v>2</v>
      </c>
      <c r="D348">
        <v>2</v>
      </c>
    </row>
    <row r="349" spans="1:4" x14ac:dyDescent="0.25">
      <c r="A349" s="4" t="s">
        <v>350</v>
      </c>
      <c r="B349">
        <v>1</v>
      </c>
      <c r="D349">
        <v>1</v>
      </c>
    </row>
    <row r="350" spans="1:4" x14ac:dyDescent="0.25">
      <c r="A350" s="4" t="s">
        <v>351</v>
      </c>
      <c r="C350">
        <v>2</v>
      </c>
      <c r="D350">
        <v>2</v>
      </c>
    </row>
    <row r="351" spans="1:4" ht="30" x14ac:dyDescent="0.25">
      <c r="A351" s="4" t="s">
        <v>352</v>
      </c>
      <c r="B351">
        <v>1</v>
      </c>
      <c r="D351">
        <v>1</v>
      </c>
    </row>
    <row r="352" spans="1:4" x14ac:dyDescent="0.25">
      <c r="A352" s="4" t="s">
        <v>353</v>
      </c>
      <c r="C352">
        <v>2</v>
      </c>
      <c r="D352">
        <v>2</v>
      </c>
    </row>
    <row r="353" spans="1:4" ht="30" x14ac:dyDescent="0.25">
      <c r="A353" s="4" t="s">
        <v>354</v>
      </c>
      <c r="C353">
        <v>1</v>
      </c>
      <c r="D353">
        <v>1</v>
      </c>
    </row>
    <row r="354" spans="1:4" ht="30" x14ac:dyDescent="0.25">
      <c r="A354" s="4" t="s">
        <v>355</v>
      </c>
      <c r="C354">
        <v>1</v>
      </c>
      <c r="D354">
        <v>1</v>
      </c>
    </row>
    <row r="355" spans="1:4" ht="30" x14ac:dyDescent="0.25">
      <c r="A355" s="4" t="s">
        <v>356</v>
      </c>
      <c r="C355">
        <v>1</v>
      </c>
      <c r="D355">
        <v>1</v>
      </c>
    </row>
    <row r="356" spans="1:4" ht="30" x14ac:dyDescent="0.25">
      <c r="A356" s="4" t="s">
        <v>357</v>
      </c>
      <c r="B356">
        <v>1</v>
      </c>
      <c r="C356">
        <v>1</v>
      </c>
      <c r="D356">
        <v>2</v>
      </c>
    </row>
    <row r="357" spans="1:4" ht="30" x14ac:dyDescent="0.25">
      <c r="A357" s="4" t="s">
        <v>358</v>
      </c>
      <c r="B357">
        <v>10</v>
      </c>
      <c r="D357">
        <v>10</v>
      </c>
    </row>
    <row r="358" spans="1:4" ht="60" x14ac:dyDescent="0.25">
      <c r="A358" s="4" t="s">
        <v>359</v>
      </c>
      <c r="B358">
        <v>1</v>
      </c>
      <c r="D358">
        <v>1</v>
      </c>
    </row>
    <row r="359" spans="1:4" ht="30" x14ac:dyDescent="0.25">
      <c r="A359" s="4" t="s">
        <v>360</v>
      </c>
      <c r="B359">
        <v>14</v>
      </c>
      <c r="C359">
        <v>1</v>
      </c>
      <c r="D359">
        <v>15</v>
      </c>
    </row>
    <row r="360" spans="1:4" ht="30" x14ac:dyDescent="0.25">
      <c r="A360" s="4" t="s">
        <v>361</v>
      </c>
      <c r="B360">
        <v>2</v>
      </c>
      <c r="D360">
        <v>2</v>
      </c>
    </row>
    <row r="361" spans="1:4" ht="30" x14ac:dyDescent="0.25">
      <c r="A361" s="4" t="s">
        <v>362</v>
      </c>
      <c r="B361">
        <v>1</v>
      </c>
      <c r="D361">
        <v>1</v>
      </c>
    </row>
    <row r="362" spans="1:4" ht="45" x14ac:dyDescent="0.25">
      <c r="A362" s="4" t="s">
        <v>363</v>
      </c>
      <c r="B362">
        <v>5</v>
      </c>
      <c r="C362">
        <v>3</v>
      </c>
      <c r="D362">
        <v>8</v>
      </c>
    </row>
    <row r="363" spans="1:4" ht="45" x14ac:dyDescent="0.25">
      <c r="A363" s="4" t="s">
        <v>364</v>
      </c>
      <c r="B363">
        <v>2</v>
      </c>
      <c r="D363">
        <v>2</v>
      </c>
    </row>
    <row r="364" spans="1:4" ht="30" x14ac:dyDescent="0.25">
      <c r="A364" s="4" t="s">
        <v>365</v>
      </c>
      <c r="C364">
        <v>1</v>
      </c>
      <c r="D364">
        <v>1</v>
      </c>
    </row>
    <row r="365" spans="1:4" ht="30" x14ac:dyDescent="0.25">
      <c r="A365" s="4" t="s">
        <v>366</v>
      </c>
      <c r="B365">
        <v>2</v>
      </c>
      <c r="D365">
        <v>2</v>
      </c>
    </row>
    <row r="366" spans="1:4" ht="45" x14ac:dyDescent="0.25">
      <c r="A366" s="4" t="s">
        <v>367</v>
      </c>
      <c r="C366">
        <v>3</v>
      </c>
      <c r="D366">
        <v>3</v>
      </c>
    </row>
    <row r="367" spans="1:4" ht="60" x14ac:dyDescent="0.25">
      <c r="A367" s="4" t="s">
        <v>368</v>
      </c>
      <c r="B367">
        <v>2</v>
      </c>
      <c r="C367">
        <v>1</v>
      </c>
      <c r="D367">
        <v>3</v>
      </c>
    </row>
    <row r="368" spans="1:4" x14ac:dyDescent="0.25">
      <c r="A368" s="4" t="s">
        <v>369</v>
      </c>
      <c r="C368">
        <v>1</v>
      </c>
      <c r="D368">
        <v>1</v>
      </c>
    </row>
    <row r="369" spans="1:4" ht="45" x14ac:dyDescent="0.25">
      <c r="A369" s="4" t="s">
        <v>370</v>
      </c>
      <c r="B369">
        <v>1</v>
      </c>
      <c r="D369">
        <v>1</v>
      </c>
    </row>
    <row r="370" spans="1:4" ht="45" x14ac:dyDescent="0.25">
      <c r="A370" s="4" t="s">
        <v>371</v>
      </c>
      <c r="B370">
        <v>1</v>
      </c>
      <c r="D370">
        <v>1</v>
      </c>
    </row>
    <row r="371" spans="1:4" ht="30" x14ac:dyDescent="0.25">
      <c r="A371" s="4" t="s">
        <v>372</v>
      </c>
      <c r="B371">
        <v>5</v>
      </c>
      <c r="D371">
        <v>5</v>
      </c>
    </row>
    <row r="372" spans="1:4" ht="30" x14ac:dyDescent="0.25">
      <c r="A372" s="4" t="s">
        <v>373</v>
      </c>
      <c r="B372">
        <v>1</v>
      </c>
      <c r="C372">
        <v>1</v>
      </c>
      <c r="D372">
        <v>2</v>
      </c>
    </row>
    <row r="373" spans="1:4" ht="30" x14ac:dyDescent="0.25">
      <c r="A373" s="4" t="s">
        <v>374</v>
      </c>
      <c r="B373">
        <v>2</v>
      </c>
      <c r="D373">
        <v>2</v>
      </c>
    </row>
    <row r="374" spans="1:4" ht="30" x14ac:dyDescent="0.25">
      <c r="A374" s="4" t="s">
        <v>375</v>
      </c>
      <c r="C374">
        <v>2</v>
      </c>
      <c r="D374">
        <v>2</v>
      </c>
    </row>
    <row r="375" spans="1:4" ht="30" x14ac:dyDescent="0.25">
      <c r="A375" s="4" t="s">
        <v>376</v>
      </c>
      <c r="B375">
        <v>1</v>
      </c>
      <c r="D375">
        <v>1</v>
      </c>
    </row>
    <row r="376" spans="1:4" ht="30" x14ac:dyDescent="0.25">
      <c r="A376" s="4" t="s">
        <v>377</v>
      </c>
      <c r="C376">
        <v>2</v>
      </c>
      <c r="D376">
        <v>2</v>
      </c>
    </row>
    <row r="377" spans="1:4" ht="30" x14ac:dyDescent="0.25">
      <c r="A377" s="4" t="s">
        <v>378</v>
      </c>
      <c r="B377">
        <v>11</v>
      </c>
      <c r="C377">
        <v>4</v>
      </c>
      <c r="D377">
        <v>15</v>
      </c>
    </row>
    <row r="378" spans="1:4" ht="45" x14ac:dyDescent="0.25">
      <c r="A378" s="4" t="s">
        <v>379</v>
      </c>
      <c r="B378">
        <v>1</v>
      </c>
      <c r="C378">
        <v>1</v>
      </c>
      <c r="D378">
        <v>2</v>
      </c>
    </row>
    <row r="379" spans="1:4" ht="45" x14ac:dyDescent="0.25">
      <c r="A379" s="4" t="s">
        <v>380</v>
      </c>
      <c r="B379">
        <v>19</v>
      </c>
      <c r="C379">
        <v>6</v>
      </c>
      <c r="D379">
        <v>25</v>
      </c>
    </row>
    <row r="380" spans="1:4" ht="30" x14ac:dyDescent="0.25">
      <c r="A380" s="4" t="s">
        <v>381</v>
      </c>
      <c r="B380">
        <v>2</v>
      </c>
      <c r="D380">
        <v>2</v>
      </c>
    </row>
    <row r="381" spans="1:4" ht="30" x14ac:dyDescent="0.25">
      <c r="A381" s="4" t="s">
        <v>382</v>
      </c>
      <c r="B381">
        <v>3</v>
      </c>
      <c r="C381">
        <v>1</v>
      </c>
      <c r="D381">
        <v>4</v>
      </c>
    </row>
    <row r="382" spans="1:4" ht="60" x14ac:dyDescent="0.25">
      <c r="A382" s="4" t="s">
        <v>383</v>
      </c>
      <c r="B382">
        <v>1</v>
      </c>
      <c r="D382">
        <v>1</v>
      </c>
    </row>
    <row r="383" spans="1:4" ht="60" x14ac:dyDescent="0.25">
      <c r="A383" s="4" t="s">
        <v>384</v>
      </c>
      <c r="B383">
        <v>2</v>
      </c>
      <c r="D383">
        <v>2</v>
      </c>
    </row>
    <row r="384" spans="1:4" ht="45" x14ac:dyDescent="0.25">
      <c r="A384" s="4" t="s">
        <v>385</v>
      </c>
      <c r="B384">
        <v>1</v>
      </c>
      <c r="C384">
        <v>1</v>
      </c>
      <c r="D384">
        <v>2</v>
      </c>
    </row>
    <row r="385" spans="1:4" ht="30" x14ac:dyDescent="0.25">
      <c r="A385" s="4" t="s">
        <v>386</v>
      </c>
      <c r="B385">
        <v>3</v>
      </c>
      <c r="C385">
        <v>7</v>
      </c>
      <c r="D385">
        <v>10</v>
      </c>
    </row>
    <row r="386" spans="1:4" ht="45" x14ac:dyDescent="0.25">
      <c r="A386" s="4" t="s">
        <v>387</v>
      </c>
      <c r="C386">
        <v>12</v>
      </c>
      <c r="D386">
        <v>12</v>
      </c>
    </row>
    <row r="387" spans="1:4" ht="45" x14ac:dyDescent="0.25">
      <c r="A387" s="4" t="s">
        <v>388</v>
      </c>
      <c r="C387">
        <v>2</v>
      </c>
      <c r="D387">
        <v>2</v>
      </c>
    </row>
    <row r="388" spans="1:4" ht="30" x14ac:dyDescent="0.25">
      <c r="A388" s="4" t="s">
        <v>389</v>
      </c>
      <c r="B388">
        <v>1</v>
      </c>
      <c r="C388">
        <v>1</v>
      </c>
      <c r="D388">
        <v>2</v>
      </c>
    </row>
    <row r="389" spans="1:4" x14ac:dyDescent="0.25">
      <c r="A389" s="4" t="s">
        <v>390</v>
      </c>
      <c r="B389">
        <v>9</v>
      </c>
      <c r="C389">
        <v>4</v>
      </c>
      <c r="D389">
        <v>13</v>
      </c>
    </row>
    <row r="390" spans="1:4" ht="60" x14ac:dyDescent="0.25">
      <c r="A390" s="4" t="s">
        <v>391</v>
      </c>
      <c r="B390">
        <v>7</v>
      </c>
      <c r="C390">
        <v>2</v>
      </c>
      <c r="D390">
        <v>9</v>
      </c>
    </row>
    <row r="391" spans="1:4" ht="30" x14ac:dyDescent="0.25">
      <c r="A391" s="4" t="s">
        <v>392</v>
      </c>
      <c r="B391">
        <v>1</v>
      </c>
      <c r="D391">
        <v>1</v>
      </c>
    </row>
    <row r="392" spans="1:4" x14ac:dyDescent="0.25">
      <c r="A392" s="4" t="s">
        <v>393</v>
      </c>
      <c r="B392">
        <v>2</v>
      </c>
      <c r="D392">
        <v>2</v>
      </c>
    </row>
    <row r="393" spans="1:4" ht="30" x14ac:dyDescent="0.25">
      <c r="A393" s="4" t="s">
        <v>394</v>
      </c>
      <c r="B393">
        <v>1</v>
      </c>
      <c r="D393">
        <v>1</v>
      </c>
    </row>
    <row r="394" spans="1:4" ht="30" x14ac:dyDescent="0.25">
      <c r="A394" s="4" t="s">
        <v>395</v>
      </c>
      <c r="B394">
        <v>9</v>
      </c>
      <c r="C394">
        <v>1</v>
      </c>
      <c r="D394">
        <v>10</v>
      </c>
    </row>
    <row r="395" spans="1:4" ht="45" x14ac:dyDescent="0.25">
      <c r="A395" s="4" t="s">
        <v>396</v>
      </c>
      <c r="B395">
        <v>1</v>
      </c>
      <c r="C395">
        <v>2</v>
      </c>
      <c r="D395">
        <v>3</v>
      </c>
    </row>
    <row r="396" spans="1:4" ht="45" x14ac:dyDescent="0.25">
      <c r="A396" s="4" t="s">
        <v>397</v>
      </c>
      <c r="B396">
        <v>1</v>
      </c>
      <c r="D396">
        <v>1</v>
      </c>
    </row>
    <row r="397" spans="1:4" ht="75" x14ac:dyDescent="0.25">
      <c r="A397" s="4" t="s">
        <v>398</v>
      </c>
      <c r="B397">
        <v>1</v>
      </c>
      <c r="C397">
        <v>1</v>
      </c>
      <c r="D397">
        <v>2</v>
      </c>
    </row>
    <row r="398" spans="1:4" ht="105" x14ac:dyDescent="0.25">
      <c r="A398" s="4" t="s">
        <v>399</v>
      </c>
      <c r="C398">
        <v>1</v>
      </c>
      <c r="D398">
        <v>1</v>
      </c>
    </row>
    <row r="399" spans="1:4" ht="75" x14ac:dyDescent="0.25">
      <c r="A399" s="4" t="s">
        <v>400</v>
      </c>
      <c r="C399">
        <v>1</v>
      </c>
      <c r="D399">
        <v>1</v>
      </c>
    </row>
    <row r="400" spans="1:4" ht="60" x14ac:dyDescent="0.25">
      <c r="A400" s="4" t="s">
        <v>401</v>
      </c>
      <c r="B400">
        <v>1</v>
      </c>
      <c r="C400">
        <v>4</v>
      </c>
      <c r="D400">
        <v>5</v>
      </c>
    </row>
    <row r="401" spans="1:4" ht="45" x14ac:dyDescent="0.25">
      <c r="A401" s="4" t="s">
        <v>402</v>
      </c>
      <c r="C401">
        <v>1</v>
      </c>
      <c r="D401">
        <v>1</v>
      </c>
    </row>
    <row r="402" spans="1:4" ht="30" x14ac:dyDescent="0.25">
      <c r="A402" s="4" t="s">
        <v>403</v>
      </c>
      <c r="C402">
        <v>1</v>
      </c>
      <c r="D402">
        <v>1</v>
      </c>
    </row>
    <row r="403" spans="1:4" ht="45" x14ac:dyDescent="0.25">
      <c r="A403" s="4" t="s">
        <v>404</v>
      </c>
      <c r="B403">
        <v>1</v>
      </c>
      <c r="C403">
        <v>1</v>
      </c>
      <c r="D403">
        <v>2</v>
      </c>
    </row>
    <row r="404" spans="1:4" x14ac:dyDescent="0.25">
      <c r="A404" s="4" t="s">
        <v>405</v>
      </c>
      <c r="B404">
        <v>1</v>
      </c>
      <c r="D404">
        <v>1</v>
      </c>
    </row>
    <row r="405" spans="1:4" ht="30" x14ac:dyDescent="0.25">
      <c r="A405" s="4" t="s">
        <v>406</v>
      </c>
      <c r="C405">
        <v>1</v>
      </c>
      <c r="D405">
        <v>1</v>
      </c>
    </row>
    <row r="406" spans="1:4" ht="30" x14ac:dyDescent="0.25">
      <c r="A406" s="4" t="s">
        <v>407</v>
      </c>
      <c r="C406">
        <v>1</v>
      </c>
      <c r="D406">
        <v>1</v>
      </c>
    </row>
    <row r="407" spans="1:4" ht="45" x14ac:dyDescent="0.25">
      <c r="A407" s="4" t="s">
        <v>408</v>
      </c>
      <c r="C407">
        <v>2</v>
      </c>
      <c r="D407">
        <v>2</v>
      </c>
    </row>
    <row r="408" spans="1:4" x14ac:dyDescent="0.25">
      <c r="A408" s="4" t="s">
        <v>409</v>
      </c>
      <c r="B408">
        <v>1</v>
      </c>
      <c r="C408">
        <v>1</v>
      </c>
      <c r="D408">
        <v>2</v>
      </c>
    </row>
    <row r="409" spans="1:4" x14ac:dyDescent="0.25">
      <c r="A409" s="4" t="s">
        <v>410</v>
      </c>
      <c r="B409">
        <v>9</v>
      </c>
      <c r="C409">
        <v>4</v>
      </c>
      <c r="D409">
        <v>13</v>
      </c>
    </row>
    <row r="410" spans="1:4" ht="30" x14ac:dyDescent="0.25">
      <c r="A410" s="4" t="s">
        <v>411</v>
      </c>
      <c r="B410">
        <v>2</v>
      </c>
      <c r="D410">
        <v>2</v>
      </c>
    </row>
    <row r="411" spans="1:4" ht="30" x14ac:dyDescent="0.25">
      <c r="A411" s="4" t="s">
        <v>412</v>
      </c>
      <c r="B411">
        <v>5</v>
      </c>
      <c r="C411">
        <v>1</v>
      </c>
      <c r="D411">
        <v>6</v>
      </c>
    </row>
    <row r="412" spans="1:4" x14ac:dyDescent="0.25">
      <c r="A412" s="4" t="s">
        <v>413</v>
      </c>
      <c r="B412">
        <v>4</v>
      </c>
      <c r="D412">
        <v>4</v>
      </c>
    </row>
    <row r="413" spans="1:4" ht="30" x14ac:dyDescent="0.25">
      <c r="A413" s="4" t="s">
        <v>414</v>
      </c>
      <c r="B413">
        <v>7</v>
      </c>
      <c r="D413">
        <v>7</v>
      </c>
    </row>
    <row r="414" spans="1:4" x14ac:dyDescent="0.25">
      <c r="A414" s="4" t="s">
        <v>415</v>
      </c>
      <c r="B414">
        <v>11</v>
      </c>
      <c r="D414">
        <v>11</v>
      </c>
    </row>
    <row r="415" spans="1:4" ht="30" x14ac:dyDescent="0.25">
      <c r="A415" s="4" t="s">
        <v>416</v>
      </c>
      <c r="B415">
        <v>1</v>
      </c>
      <c r="D415">
        <v>1</v>
      </c>
    </row>
    <row r="416" spans="1:4" ht="45" x14ac:dyDescent="0.25">
      <c r="A416" s="4" t="s">
        <v>417</v>
      </c>
      <c r="C416">
        <v>1</v>
      </c>
      <c r="D416">
        <v>1</v>
      </c>
    </row>
    <row r="417" spans="1:4" ht="60" x14ac:dyDescent="0.25">
      <c r="A417" s="4" t="s">
        <v>418</v>
      </c>
      <c r="B417">
        <v>1</v>
      </c>
      <c r="D417">
        <v>1</v>
      </c>
    </row>
    <row r="418" spans="1:4" x14ac:dyDescent="0.25">
      <c r="A418" s="4" t="s">
        <v>419</v>
      </c>
      <c r="B418">
        <v>1</v>
      </c>
      <c r="D418">
        <v>1</v>
      </c>
    </row>
    <row r="419" spans="1:4" ht="30" x14ac:dyDescent="0.25">
      <c r="A419" s="4" t="s">
        <v>420</v>
      </c>
      <c r="B419">
        <v>1</v>
      </c>
      <c r="D419">
        <v>1</v>
      </c>
    </row>
    <row r="420" spans="1:4" ht="30" x14ac:dyDescent="0.25">
      <c r="A420" s="4" t="s">
        <v>421</v>
      </c>
      <c r="B420">
        <v>1</v>
      </c>
      <c r="D420">
        <v>1</v>
      </c>
    </row>
    <row r="421" spans="1:4" ht="30" x14ac:dyDescent="0.25">
      <c r="A421" s="4" t="s">
        <v>422</v>
      </c>
      <c r="B421">
        <v>1</v>
      </c>
      <c r="D421">
        <v>1</v>
      </c>
    </row>
    <row r="422" spans="1:4" ht="30" x14ac:dyDescent="0.25">
      <c r="A422" s="4" t="s">
        <v>423</v>
      </c>
      <c r="B422">
        <v>1</v>
      </c>
      <c r="D422">
        <v>1</v>
      </c>
    </row>
    <row r="423" spans="1:4" ht="30" x14ac:dyDescent="0.25">
      <c r="A423" s="4" t="s">
        <v>424</v>
      </c>
      <c r="C423">
        <v>1</v>
      </c>
      <c r="D423">
        <v>1</v>
      </c>
    </row>
    <row r="424" spans="1:4" ht="30" x14ac:dyDescent="0.25">
      <c r="A424" s="4" t="s">
        <v>425</v>
      </c>
      <c r="C424">
        <v>1</v>
      </c>
      <c r="D424">
        <v>1</v>
      </c>
    </row>
    <row r="425" spans="1:4" x14ac:dyDescent="0.25">
      <c r="A425" s="4" t="s">
        <v>426</v>
      </c>
      <c r="B425">
        <v>7</v>
      </c>
      <c r="C425">
        <v>5</v>
      </c>
      <c r="D425">
        <v>12</v>
      </c>
    </row>
    <row r="426" spans="1:4" ht="30" x14ac:dyDescent="0.25">
      <c r="A426" s="4" t="s">
        <v>427</v>
      </c>
      <c r="B426">
        <v>1</v>
      </c>
      <c r="D426">
        <v>1</v>
      </c>
    </row>
    <row r="427" spans="1:4" ht="45" x14ac:dyDescent="0.25">
      <c r="A427" s="4" t="s">
        <v>428</v>
      </c>
      <c r="B427">
        <v>1</v>
      </c>
      <c r="C427">
        <v>1</v>
      </c>
      <c r="D427">
        <v>2</v>
      </c>
    </row>
    <row r="428" spans="1:4" x14ac:dyDescent="0.25">
      <c r="A428" s="4" t="s">
        <v>429</v>
      </c>
      <c r="C428">
        <v>5</v>
      </c>
      <c r="D428">
        <v>5</v>
      </c>
    </row>
    <row r="429" spans="1:4" x14ac:dyDescent="0.25">
      <c r="A429" s="4" t="s">
        <v>430</v>
      </c>
      <c r="B429">
        <v>4</v>
      </c>
      <c r="D429">
        <v>4</v>
      </c>
    </row>
    <row r="430" spans="1:4" ht="30" x14ac:dyDescent="0.25">
      <c r="A430" s="4" t="s">
        <v>431</v>
      </c>
      <c r="B430">
        <v>5</v>
      </c>
      <c r="C430">
        <v>2</v>
      </c>
      <c r="D430">
        <v>7</v>
      </c>
    </row>
    <row r="431" spans="1:4" ht="30" x14ac:dyDescent="0.25">
      <c r="A431" s="4" t="s">
        <v>432</v>
      </c>
      <c r="B431">
        <v>2</v>
      </c>
      <c r="D431">
        <v>2</v>
      </c>
    </row>
    <row r="432" spans="1:4" ht="45" x14ac:dyDescent="0.25">
      <c r="A432" s="4" t="s">
        <v>433</v>
      </c>
      <c r="B432">
        <v>2</v>
      </c>
      <c r="D432">
        <v>2</v>
      </c>
    </row>
    <row r="433" spans="1:4" ht="30" x14ac:dyDescent="0.25">
      <c r="A433" s="4" t="s">
        <v>434</v>
      </c>
      <c r="C433">
        <v>1</v>
      </c>
      <c r="D433">
        <v>1</v>
      </c>
    </row>
    <row r="434" spans="1:4" ht="30" x14ac:dyDescent="0.25">
      <c r="A434" s="4" t="s">
        <v>435</v>
      </c>
      <c r="B434">
        <v>2</v>
      </c>
      <c r="C434">
        <v>1</v>
      </c>
      <c r="D434">
        <v>3</v>
      </c>
    </row>
    <row r="435" spans="1:4" ht="75" x14ac:dyDescent="0.25">
      <c r="A435" s="4" t="s">
        <v>436</v>
      </c>
      <c r="B435">
        <v>2</v>
      </c>
      <c r="D435">
        <v>2</v>
      </c>
    </row>
    <row r="436" spans="1:4" ht="30" x14ac:dyDescent="0.25">
      <c r="A436" s="4" t="s">
        <v>437</v>
      </c>
      <c r="B436">
        <v>1</v>
      </c>
      <c r="D436">
        <v>1</v>
      </c>
    </row>
    <row r="437" spans="1:4" ht="45" x14ac:dyDescent="0.25">
      <c r="A437" s="4" t="s">
        <v>438</v>
      </c>
      <c r="B437">
        <v>17</v>
      </c>
      <c r="C437">
        <v>2</v>
      </c>
      <c r="D437">
        <v>19</v>
      </c>
    </row>
    <row r="438" spans="1:4" ht="30" x14ac:dyDescent="0.25">
      <c r="A438" s="4" t="s">
        <v>439</v>
      </c>
      <c r="B438">
        <v>12</v>
      </c>
      <c r="D438">
        <v>12</v>
      </c>
    </row>
    <row r="439" spans="1:4" x14ac:dyDescent="0.25">
      <c r="A439" s="4" t="s">
        <v>440</v>
      </c>
      <c r="B439">
        <v>2</v>
      </c>
      <c r="D439">
        <v>2</v>
      </c>
    </row>
    <row r="440" spans="1:4" ht="45" x14ac:dyDescent="0.25">
      <c r="A440" s="4" t="s">
        <v>441</v>
      </c>
      <c r="B440">
        <v>5</v>
      </c>
      <c r="D440">
        <v>5</v>
      </c>
    </row>
    <row r="441" spans="1:4" ht="45" x14ac:dyDescent="0.25">
      <c r="A441" s="4" t="s">
        <v>442</v>
      </c>
      <c r="B441">
        <v>2</v>
      </c>
      <c r="D441">
        <v>2</v>
      </c>
    </row>
    <row r="442" spans="1:4" x14ac:dyDescent="0.25">
      <c r="A442" s="4" t="s">
        <v>443</v>
      </c>
      <c r="C442">
        <v>1</v>
      </c>
      <c r="D442">
        <v>1</v>
      </c>
    </row>
    <row r="443" spans="1:4" x14ac:dyDescent="0.25">
      <c r="A443" s="4" t="s">
        <v>444</v>
      </c>
      <c r="C443">
        <v>1</v>
      </c>
      <c r="D443">
        <v>1</v>
      </c>
    </row>
    <row r="444" spans="1:4" x14ac:dyDescent="0.25">
      <c r="A444" s="4" t="s">
        <v>445</v>
      </c>
      <c r="B444">
        <v>5</v>
      </c>
      <c r="C444">
        <v>6</v>
      </c>
      <c r="D444">
        <v>11</v>
      </c>
    </row>
    <row r="445" spans="1:4" x14ac:dyDescent="0.25">
      <c r="A445" s="4" t="s">
        <v>446</v>
      </c>
      <c r="B445">
        <v>2</v>
      </c>
      <c r="C445">
        <v>10</v>
      </c>
      <c r="D445">
        <v>12</v>
      </c>
    </row>
    <row r="446" spans="1:4" ht="30" x14ac:dyDescent="0.25">
      <c r="A446" s="4" t="s">
        <v>447</v>
      </c>
      <c r="C446">
        <v>1</v>
      </c>
      <c r="D446">
        <v>1</v>
      </c>
    </row>
    <row r="447" spans="1:4" x14ac:dyDescent="0.25">
      <c r="A447" s="4" t="s">
        <v>448</v>
      </c>
      <c r="B447">
        <v>2</v>
      </c>
      <c r="D447">
        <v>2</v>
      </c>
    </row>
    <row r="448" spans="1:4" ht="30" x14ac:dyDescent="0.25">
      <c r="A448" s="4" t="s">
        <v>449</v>
      </c>
      <c r="B448">
        <v>2</v>
      </c>
      <c r="D448">
        <v>2</v>
      </c>
    </row>
    <row r="449" spans="1:4" ht="30" x14ac:dyDescent="0.25">
      <c r="A449" s="4" t="s">
        <v>450</v>
      </c>
      <c r="B449">
        <v>1</v>
      </c>
      <c r="D449">
        <v>1</v>
      </c>
    </row>
    <row r="450" spans="1:4" ht="30" x14ac:dyDescent="0.25">
      <c r="A450" s="4" t="s">
        <v>451</v>
      </c>
      <c r="B450">
        <v>4</v>
      </c>
      <c r="C450">
        <v>1</v>
      </c>
      <c r="D450">
        <v>5</v>
      </c>
    </row>
    <row r="451" spans="1:4" ht="30" x14ac:dyDescent="0.25">
      <c r="A451" s="4" t="s">
        <v>452</v>
      </c>
      <c r="B451">
        <v>3</v>
      </c>
      <c r="D451">
        <v>3</v>
      </c>
    </row>
    <row r="452" spans="1:4" x14ac:dyDescent="0.25">
      <c r="A452" s="4" t="s">
        <v>453</v>
      </c>
      <c r="B452">
        <v>1</v>
      </c>
      <c r="C452">
        <v>5</v>
      </c>
      <c r="D452">
        <v>6</v>
      </c>
    </row>
    <row r="453" spans="1:4" x14ac:dyDescent="0.25">
      <c r="A453" s="4" t="s">
        <v>454</v>
      </c>
      <c r="C453">
        <v>1</v>
      </c>
      <c r="D453">
        <v>1</v>
      </c>
    </row>
    <row r="454" spans="1:4" ht="30" x14ac:dyDescent="0.25">
      <c r="A454" s="4" t="s">
        <v>455</v>
      </c>
      <c r="B454">
        <v>9</v>
      </c>
      <c r="D454">
        <v>9</v>
      </c>
    </row>
    <row r="455" spans="1:4" ht="30" x14ac:dyDescent="0.25">
      <c r="A455" s="4" t="s">
        <v>456</v>
      </c>
      <c r="B455">
        <v>1</v>
      </c>
      <c r="D455">
        <v>1</v>
      </c>
    </row>
    <row r="456" spans="1:4" ht="45" x14ac:dyDescent="0.25">
      <c r="A456" s="4" t="s">
        <v>457</v>
      </c>
      <c r="B456">
        <v>4</v>
      </c>
      <c r="C456">
        <v>3</v>
      </c>
      <c r="D456">
        <v>7</v>
      </c>
    </row>
    <row r="457" spans="1:4" ht="45" x14ac:dyDescent="0.25">
      <c r="A457" s="4" t="s">
        <v>458</v>
      </c>
      <c r="C457">
        <v>1</v>
      </c>
      <c r="D457">
        <v>1</v>
      </c>
    </row>
    <row r="458" spans="1:4" ht="30" x14ac:dyDescent="0.25">
      <c r="A458" s="4" t="s">
        <v>459</v>
      </c>
      <c r="B458">
        <v>8</v>
      </c>
      <c r="C458">
        <v>1</v>
      </c>
      <c r="D458">
        <v>9</v>
      </c>
    </row>
    <row r="459" spans="1:4" x14ac:dyDescent="0.25">
      <c r="A459" s="4" t="s">
        <v>460</v>
      </c>
      <c r="B459">
        <v>1</v>
      </c>
      <c r="C459">
        <v>1</v>
      </c>
      <c r="D459">
        <v>2</v>
      </c>
    </row>
    <row r="460" spans="1:4" ht="30" x14ac:dyDescent="0.25">
      <c r="A460" s="4" t="s">
        <v>461</v>
      </c>
      <c r="B460">
        <v>1</v>
      </c>
      <c r="D460">
        <v>1</v>
      </c>
    </row>
    <row r="461" spans="1:4" x14ac:dyDescent="0.25">
      <c r="A461" s="4" t="s">
        <v>462</v>
      </c>
      <c r="B461">
        <v>3</v>
      </c>
      <c r="C461">
        <v>1</v>
      </c>
      <c r="D461">
        <v>4</v>
      </c>
    </row>
    <row r="462" spans="1:4" x14ac:dyDescent="0.25">
      <c r="A462" s="4" t="s">
        <v>463</v>
      </c>
      <c r="B462">
        <v>7</v>
      </c>
      <c r="D462">
        <v>7</v>
      </c>
    </row>
    <row r="463" spans="1:4" ht="30" x14ac:dyDescent="0.25">
      <c r="A463" s="4" t="s">
        <v>464</v>
      </c>
      <c r="B463">
        <v>2</v>
      </c>
      <c r="D463">
        <v>2</v>
      </c>
    </row>
    <row r="464" spans="1:4" x14ac:dyDescent="0.25">
      <c r="A464" s="4" t="s">
        <v>465</v>
      </c>
      <c r="B464">
        <v>3</v>
      </c>
      <c r="D464">
        <v>3</v>
      </c>
    </row>
    <row r="465" spans="1:4" x14ac:dyDescent="0.25">
      <c r="A465" s="4" t="s">
        <v>466</v>
      </c>
      <c r="B465">
        <v>1</v>
      </c>
      <c r="D465">
        <v>1</v>
      </c>
    </row>
    <row r="466" spans="1:4" x14ac:dyDescent="0.25">
      <c r="A466" s="4" t="s">
        <v>467</v>
      </c>
      <c r="B466">
        <v>1</v>
      </c>
      <c r="D466">
        <v>1</v>
      </c>
    </row>
    <row r="467" spans="1:4" ht="30" x14ac:dyDescent="0.25">
      <c r="A467" s="4" t="s">
        <v>468</v>
      </c>
      <c r="B467">
        <v>5</v>
      </c>
      <c r="D467">
        <v>5</v>
      </c>
    </row>
    <row r="468" spans="1:4" ht="30" x14ac:dyDescent="0.25">
      <c r="A468" s="4" t="s">
        <v>469</v>
      </c>
      <c r="B468">
        <v>2</v>
      </c>
      <c r="D468">
        <v>2</v>
      </c>
    </row>
    <row r="469" spans="1:4" x14ac:dyDescent="0.25">
      <c r="A469" s="4" t="s">
        <v>470</v>
      </c>
      <c r="B469">
        <v>1</v>
      </c>
      <c r="D469">
        <v>1</v>
      </c>
    </row>
    <row r="470" spans="1:4" ht="30" x14ac:dyDescent="0.25">
      <c r="A470" s="4" t="s">
        <v>471</v>
      </c>
      <c r="B470">
        <v>1</v>
      </c>
      <c r="D470">
        <v>1</v>
      </c>
    </row>
    <row r="471" spans="1:4" ht="30" x14ac:dyDescent="0.25">
      <c r="A471" s="4" t="s">
        <v>472</v>
      </c>
      <c r="B471">
        <v>70</v>
      </c>
      <c r="C471">
        <v>2</v>
      </c>
      <c r="D471">
        <v>72</v>
      </c>
    </row>
    <row r="472" spans="1:4" ht="30" x14ac:dyDescent="0.25">
      <c r="A472" s="4" t="s">
        <v>473</v>
      </c>
      <c r="B472">
        <v>8</v>
      </c>
      <c r="D472">
        <v>8</v>
      </c>
    </row>
    <row r="473" spans="1:4" ht="30" x14ac:dyDescent="0.25">
      <c r="A473" s="4" t="s">
        <v>474</v>
      </c>
      <c r="B473">
        <v>1</v>
      </c>
      <c r="C473">
        <v>1</v>
      </c>
      <c r="D473">
        <v>2</v>
      </c>
    </row>
    <row r="474" spans="1:4" ht="30" x14ac:dyDescent="0.25">
      <c r="A474" s="4" t="s">
        <v>475</v>
      </c>
      <c r="B474">
        <v>10</v>
      </c>
      <c r="C474">
        <v>2</v>
      </c>
      <c r="D474">
        <v>12</v>
      </c>
    </row>
    <row r="475" spans="1:4" ht="30" x14ac:dyDescent="0.25">
      <c r="A475" s="4" t="s">
        <v>476</v>
      </c>
      <c r="B475">
        <v>10</v>
      </c>
      <c r="D475">
        <v>10</v>
      </c>
    </row>
    <row r="476" spans="1:4" ht="30" x14ac:dyDescent="0.25">
      <c r="A476" s="4" t="s">
        <v>477</v>
      </c>
      <c r="B476">
        <v>1</v>
      </c>
      <c r="D476">
        <v>1</v>
      </c>
    </row>
    <row r="477" spans="1:4" x14ac:dyDescent="0.25">
      <c r="A477" s="4" t="s">
        <v>5</v>
      </c>
      <c r="B477">
        <v>1844</v>
      </c>
      <c r="C477">
        <v>484</v>
      </c>
      <c r="D477">
        <v>2328</v>
      </c>
    </row>
    <row r="478" spans="1:4" x14ac:dyDescent="0.25">
      <c r="D478">
        <f>SUM(D316:D476)</f>
        <v>905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cp:lastPrinted>2021-12-23T10:24:07Z</cp:lastPrinted>
  <dcterms:created xsi:type="dcterms:W3CDTF">2021-12-23T09:39:04Z</dcterms:created>
  <dcterms:modified xsi:type="dcterms:W3CDTF">2021-12-23T11:00:05Z</dcterms:modified>
</cp:coreProperties>
</file>