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<sst xmlns="http://schemas.openxmlformats.org/spreadsheetml/2006/main" count="490" uniqueCount="489">
  <si>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оквэд 10.07.2022</t>
  </si>
  <si>
    <t>Количество ИНН</t>
  </si>
  <si>
    <t>Категория</t>
  </si>
  <si>
    <t>Основной вид деятельности</t>
  </si>
  <si>
    <t>Микропредприятие</t>
  </si>
  <si>
    <t>Не является субъектом МСП</t>
  </si>
  <si>
    <t>Малое предприятие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</si>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</sst>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7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  <sheetName val="Лист2"/>
    </sheetNames>
    <sheetDataSet>
      <sheetData sheetId="0"/>
      <sheetData sheetId="1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314741323200017</v>
          </cell>
          <cell r="F53" t="str">
            <v>741304158194</v>
          </cell>
          <cell r="G53" t="str">
            <v>56.10 Деятельность ресторанов и услуги по доставке продуктов питания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01.08.2016</v>
          </cell>
          <cell r="N53" t="str">
            <v>10.05.2019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322745600051542</v>
          </cell>
          <cell r="F54" t="str">
            <v>741304158194</v>
          </cell>
          <cell r="G54" t="str">
            <v>62.09 Деятельность, связанная с использованием вычислительной техники и информационных технологий, прочая</v>
          </cell>
          <cell r="H54" t="str">
            <v>74 - Челябинская область</v>
          </cell>
          <cell r="I54" t="str">
            <v/>
          </cell>
          <cell r="J54" t="str">
            <v>Г. КЫШТЫМ</v>
          </cell>
          <cell r="K54" t="str">
            <v/>
          </cell>
          <cell r="L54" t="str">
            <v>Да</v>
          </cell>
          <cell r="M54" t="str">
            <v>10.05.2022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317745600050160</v>
          </cell>
          <cell r="F115" t="str">
            <v>741308329186</v>
          </cell>
          <cell r="G11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10.04.2017</v>
          </cell>
          <cell r="N115" t="str">
            <v>10.04.2018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319745600025877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10.03.2019</v>
          </cell>
          <cell r="N116" t="str">
            <v>10.11.2021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316745600109695</v>
          </cell>
          <cell r="F117" t="str">
            <v>741308329186</v>
          </cell>
          <cell r="G117" t="str">
            <v>47.8 Торговля розничная в нестационарных торговых объектах и на рынках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10.01.2017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314741318900029</v>
          </cell>
          <cell r="F123" t="str">
            <v>741302039804</v>
          </cell>
          <cell r="G123" t="str">
            <v>10.71 Производство хлеба и мучных кондитерских изделий, тортов и пирожных недлительного хранения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10.04.2017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319745600123626</v>
          </cell>
          <cell r="F124" t="str">
            <v>741302039804</v>
          </cell>
          <cell r="G124" t="str">
            <v>68.20 Аренда и управление собственным или арендованным недвижимым имуществом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10.08.2019</v>
          </cell>
          <cell r="N124" t="str">
            <v>10.11.2019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318745600154811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10.08.2018</v>
          </cell>
          <cell r="N127" t="str">
            <v>10.10.2018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319745600068614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10.05.2019</v>
          </cell>
          <cell r="N128" t="str">
            <v>10.07.2022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Микропредприятие</v>
          </cell>
          <cell r="E139" t="str">
            <v>319745600068310</v>
          </cell>
          <cell r="F139" t="str">
            <v>741303175937</v>
          </cell>
          <cell r="G139" t="str">
            <v>31.01 Производство мебели для офисов и предприятий торговли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10.05.2019</v>
          </cell>
        </row>
        <row r="139"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307741308000025</v>
          </cell>
          <cell r="F140" t="str">
            <v>741303175937</v>
          </cell>
          <cell r="G140" t="str">
            <v>47.24.2 Торговля розничная кондитерскими изделиями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  <cell r="N140" t="str">
            <v>10.07.2018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319745600180588</v>
          </cell>
          <cell r="F193" t="str">
            <v>741304630970</v>
          </cell>
          <cell r="G193" t="str">
            <v>47.99.1 Деятельность по осуществлению прямых продаж или продаж торговыми агентами с доставкой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10.11.2019</v>
          </cell>
          <cell r="N193" t="str">
            <v>10.10.2020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318745600244035</v>
          </cell>
          <cell r="F194" t="str">
            <v>741304630970</v>
          </cell>
          <cell r="G194" t="str">
            <v>47.99 Торговля розничная прочая вне магазинов, палаток, рынков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10.01.2019</v>
          </cell>
          <cell r="N194" t="str">
            <v>10.04.2019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317745600088996</v>
          </cell>
          <cell r="F198" t="str">
            <v>741302832315</v>
          </cell>
          <cell r="G198" t="str">
            <v>49.41 Деятельность автомобильного грузового транспорта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10.07.2017</v>
          </cell>
          <cell r="N198" t="str">
            <v>10.02.2018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316745600143150</v>
          </cell>
          <cell r="F199" t="str">
            <v>741302832315</v>
          </cell>
          <cell r="G199" t="str">
            <v>49.4 Деятельность автомобильного грузового транспорта и услуги по перевозкам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  <cell r="N199" t="str">
            <v>10.09.2016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317745600116838</v>
          </cell>
          <cell r="F226" t="str">
            <v>741304406143</v>
          </cell>
          <cell r="G226" t="str">
            <v>56.10.24 Деятельность рыночных киосков и торговых палаток по приготовлению пищи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10.08.2017</v>
          </cell>
          <cell r="N226" t="str">
            <v>10.11.2018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322745600056783</v>
          </cell>
          <cell r="F227" t="str">
            <v>741304406143</v>
          </cell>
          <cell r="G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7" t="str">
            <v>74 - Челябинская область</v>
          </cell>
          <cell r="I227" t="str">
            <v/>
          </cell>
          <cell r="J227" t="str">
            <v>Г. КЫШТЫМ</v>
          </cell>
          <cell r="K227" t="str">
            <v/>
          </cell>
          <cell r="L227" t="str">
            <v>Да</v>
          </cell>
          <cell r="M227" t="str">
            <v>10.05.2022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311741330600019</v>
          </cell>
          <cell r="F245" t="str">
            <v>741301203963</v>
          </cell>
          <cell r="G245" t="str">
            <v>47.9 Торговля розничная вне магазинов, палаток, рынков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10.09.2020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322745600048541</v>
          </cell>
          <cell r="F246" t="str">
            <v>741301203963</v>
          </cell>
          <cell r="G246" t="str">
            <v>47.19 Торговля розничная прочая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Г. КЫШТЫМ</v>
          </cell>
          <cell r="K246" t="str">
            <v/>
          </cell>
          <cell r="L246" t="str">
            <v>Да</v>
          </cell>
          <cell r="M246" t="str">
            <v>10.05.2022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Микропредприятие</v>
          </cell>
          <cell r="E263" t="str">
            <v>321745600077255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Г. КЫШТЫМ</v>
          </cell>
          <cell r="K263" t="str">
            <v/>
          </cell>
          <cell r="L263" t="str">
            <v>Нет</v>
          </cell>
          <cell r="M263" t="str">
            <v>10.06.2021</v>
          </cell>
        </row>
        <row r="263"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314741309800018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01.08.2016</v>
          </cell>
          <cell r="N264" t="str">
            <v>10.05.2020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Не является субъектом МСП</v>
          </cell>
          <cell r="E289" t="str">
            <v>313741317900021</v>
          </cell>
          <cell r="F289" t="str">
            <v>741307981350</v>
          </cell>
          <cell r="G289" t="str">
            <v>47.8 Торговля розничная в нестационарных торговых объектах и на рынках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01.08.2016</v>
          </cell>
          <cell r="N289" t="str">
            <v>10.09.2016</v>
          </cell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Микропредприятие</v>
          </cell>
          <cell r="E290" t="str">
            <v>317745600058922</v>
          </cell>
          <cell r="F290" t="str">
            <v>741307981350</v>
          </cell>
          <cell r="G290" t="str">
            <v>47.82 Торговля розничная в нестационарных торговых объектах и на рынках текстилем, одеждой и обувью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10.05.2017</v>
          </cell>
        </row>
        <row r="290"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319745600024068</v>
          </cell>
          <cell r="F320" t="str">
            <v>741300558064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10.03.2019</v>
          </cell>
          <cell r="N320" t="str">
            <v>10.09.2019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316745600111158</v>
          </cell>
          <cell r="F321" t="str">
            <v>741300558064</v>
          </cell>
          <cell r="G321" t="str">
            <v>70.22 Консультирование по вопросам коммерческой деятельности и управления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  <cell r="N321" t="str">
            <v>10.02.2017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Микропредприятие</v>
          </cell>
          <cell r="E369" t="str">
            <v>322745600112631</v>
          </cell>
          <cell r="F369" t="str">
            <v>741308689213</v>
          </cell>
          <cell r="G369" t="str">
            <v>43.29 Производство прочих строительно-монтажных работ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10.09.2022</v>
          </cell>
        </row>
        <row r="369"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322745600077486</v>
          </cell>
          <cell r="F370" t="str">
            <v>741308689213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10.07.2022</v>
          </cell>
          <cell r="N370" t="str">
            <v>10.09.2022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Не является субъектом МСП</v>
          </cell>
          <cell r="E449" t="str">
            <v>308741313600028</v>
          </cell>
          <cell r="F449" t="str">
            <v>741300143736</v>
          </cell>
          <cell r="G449" t="str">
            <v>46.3 Торговля оптовая пищевыми продуктами, напитками и табачными изделиями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  <cell r="N449" t="str">
            <v>10.01.2021</v>
          </cell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322745600017329</v>
          </cell>
          <cell r="F450" t="str">
            <v>741300143736</v>
          </cell>
          <cell r="G4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50" t="str">
            <v>74 - Челябинская область</v>
          </cell>
          <cell r="I450" t="str">
            <v/>
          </cell>
          <cell r="J450" t="str">
            <v>Г. КЫШТЫМ</v>
          </cell>
          <cell r="K450" t="str">
            <v/>
          </cell>
          <cell r="L450" t="str">
            <v>Да</v>
          </cell>
          <cell r="M450" t="str">
            <v>10.03.2022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314741313300019</v>
          </cell>
          <cell r="F462" t="str">
            <v>741301038340</v>
          </cell>
          <cell r="G462" t="str">
            <v>79.11 Деятельность туристических агентств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10.02.2019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320745600093924</v>
          </cell>
          <cell r="F463" t="str">
            <v>741301038340</v>
          </cell>
          <cell r="G463" t="str">
            <v>63.99.1 Деятельность по оказанию консультационных и информационных услуг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10.09.2020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317745600066398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10.05.2017</v>
          </cell>
          <cell r="N580" t="str">
            <v>10.05.2021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316745600211388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10.12.2016</v>
          </cell>
          <cell r="N581" t="str">
            <v>10.04.2017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318745600195512</v>
          </cell>
          <cell r="F630" t="str">
            <v>741302310573</v>
          </cell>
          <cell r="G630" t="str">
            <v>25.62 Обработка металлических изделий механическая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10.11.2018</v>
          </cell>
          <cell r="N630" t="str">
            <v>10.02.2021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308741317000026</v>
          </cell>
          <cell r="F631" t="str">
            <v>741301643548</v>
          </cell>
          <cell r="G6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10.01.2017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316965800092871</v>
          </cell>
          <cell r="F664" t="str">
            <v>741303985924</v>
          </cell>
          <cell r="G664" t="str">
            <v>47.72.1 Торговля розничная обувью в специализированных магазинах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10.01.2019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319745600131512</v>
          </cell>
          <cell r="F665" t="str">
            <v>741303985924</v>
          </cell>
          <cell r="G665" t="str">
            <v>43.31 Производство штукатурных работ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10.08.2019</v>
          </cell>
          <cell r="N665" t="str">
            <v>10.12.2019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317745600118692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10.09.2017</v>
          </cell>
          <cell r="N732" t="str">
            <v>10.07.2019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319745600120235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10.08.2019</v>
          </cell>
          <cell r="N733" t="str">
            <v>10.01.2020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319745600103769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10.07.2019</v>
          </cell>
          <cell r="N735" t="str">
            <v>10.03.2020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318745600139961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10.08.2018</v>
          </cell>
          <cell r="N736" t="str">
            <v>10.11.2018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305741327600020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01.08.2016</v>
          </cell>
          <cell r="N747" t="str">
            <v>10.05.2017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318745600007543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10.02.2018</v>
          </cell>
          <cell r="N749" t="str">
            <v>10.09.2018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Не является субъектом МСП</v>
          </cell>
          <cell r="E795" t="str">
            <v>316745600177110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10.10.2016</v>
          </cell>
          <cell r="N795" t="str">
            <v>10.05.2018</v>
          </cell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Микропредприятие</v>
          </cell>
          <cell r="E796" t="str">
            <v>318745600151583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</row>
        <row r="796"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321745600023988</v>
          </cell>
          <cell r="F818" t="str">
            <v>741301757190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Г. КЫШТЫМ</v>
          </cell>
          <cell r="K818" t="str">
            <v/>
          </cell>
          <cell r="L818" t="str">
            <v>Нет</v>
          </cell>
          <cell r="M818" t="str">
            <v>10.03.2021</v>
          </cell>
          <cell r="N818" t="str">
            <v>10.06.2021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314741329300029</v>
          </cell>
          <cell r="F819" t="str">
            <v>741301757190</v>
          </cell>
          <cell r="G819" t="str">
            <v>47.75 Торговля розничная косметическими и товарами личной гигиены в 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01.08.2016</v>
          </cell>
          <cell r="N819" t="str">
            <v>10.07.2020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319745600166850</v>
          </cell>
          <cell r="F826" t="str">
            <v>741307520038</v>
          </cell>
          <cell r="G826" t="str">
            <v>96.02 Предоставление услуг парикмахерскими и салонами красоты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10.11.2019</v>
          </cell>
          <cell r="N826" t="str">
            <v>10.04.2020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316745600216771</v>
          </cell>
          <cell r="F827" t="str">
            <v>741307520038</v>
          </cell>
          <cell r="G827" t="str">
            <v>49.41 Деятельность автомобильного грузового транспорта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10.12.2016</v>
          </cell>
          <cell r="N827" t="str">
            <v>10.05.2018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320745600060514</v>
          </cell>
          <cell r="F853" t="str">
            <v>741301271699</v>
          </cell>
          <cell r="G853" t="str">
            <v>47.52.73 Торговля розничная металлическими и неметаллическими конструкциями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10.07.2020</v>
          </cell>
          <cell r="N853" t="str">
            <v>10.01.2021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321745600140372</v>
          </cell>
          <cell r="F854" t="str">
            <v>741301271699</v>
          </cell>
          <cell r="G854" t="str">
            <v>52.21.24 Деятельность стоянок для транспортных средств</v>
          </cell>
          <cell r="H854" t="str">
            <v>74 - Челябинская область</v>
          </cell>
          <cell r="I854" t="str">
            <v/>
          </cell>
          <cell r="J854" t="str">
            <v>Г. КЫШТЫМ</v>
          </cell>
          <cell r="K854" t="str">
            <v/>
          </cell>
          <cell r="L854" t="str">
            <v>Нет</v>
          </cell>
          <cell r="M854" t="str">
            <v>10.10.2021</v>
          </cell>
          <cell r="N854" t="str">
            <v>10.01.2022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320745600000725</v>
          </cell>
          <cell r="F857" t="str">
            <v>741307548756</v>
          </cell>
          <cell r="G857" t="str">
            <v>41.20 Строительство жилых и нежилых зданий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10.06.2022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317745600002427</v>
          </cell>
          <cell r="F858" t="str">
            <v>741307548756</v>
          </cell>
          <cell r="G858" t="str">
            <v>56.10 Деятельность ресторанов и услуги по доставке продуктов питания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10.02.2017</v>
          </cell>
          <cell r="N858" t="str">
            <v>10.06.2018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Не является субъектом МСП</v>
          </cell>
          <cell r="E889" t="str">
            <v>309741309100016</v>
          </cell>
          <cell r="F889" t="str">
            <v>741302366978</v>
          </cell>
          <cell r="G889" t="str">
            <v>47.8 Торговля розничная в нестационарных торговых объектах и на рынках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  <cell r="N889" t="str">
            <v>10.06.2018</v>
          </cell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322745600071302</v>
          </cell>
          <cell r="F890" t="str">
            <v>741302366978</v>
          </cell>
          <cell r="G890" t="str">
            <v>49.41 Деятельность автомобильного грузового транспорта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10.06.2022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318745600089877</v>
          </cell>
          <cell r="F921" t="str">
            <v>741304616782</v>
          </cell>
          <cell r="G921" t="str">
            <v>49.32 Деятельность легкового такси и арендованных легковых автомобилей с водителем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10.06.2018</v>
          </cell>
          <cell r="N921" t="str">
            <v>10.02.2019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319745600113401</v>
          </cell>
          <cell r="F922" t="str">
            <v>741304616782</v>
          </cell>
          <cell r="G922" t="str">
            <v>43.31 Производство штукатурных работ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10.08.2019</v>
          </cell>
          <cell r="N922" t="str">
            <v>10.11.2020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Микропредприятие</v>
          </cell>
          <cell r="E931" t="str">
            <v>322745600072881</v>
          </cell>
          <cell r="F931" t="str">
            <v>741308890793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Г. КЫШТЫМ</v>
          </cell>
          <cell r="K931" t="str">
            <v/>
          </cell>
          <cell r="L931" t="str">
            <v>Да</v>
          </cell>
          <cell r="M931" t="str">
            <v>10.06.2022</v>
          </cell>
        </row>
        <row r="931"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320745600129436</v>
          </cell>
          <cell r="F932" t="str">
            <v>741308890793</v>
          </cell>
          <cell r="G9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10.12.2020</v>
          </cell>
          <cell r="N932" t="str">
            <v>10.03.2021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319745600112338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10.07.2019</v>
          </cell>
          <cell r="N934" t="str">
            <v>10.02.2021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314741309400031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01.08.2016</v>
          </cell>
          <cell r="N935" t="str">
            <v>10.01.2019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315745600023252</v>
          </cell>
          <cell r="F958" t="str">
            <v>741300051394</v>
          </cell>
          <cell r="G958" t="str">
            <v>43.32 Работы столярные и плотничные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10.08.2018</v>
          </cell>
          <cell r="N958" t="str">
            <v>10.02.2019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319745600136864</v>
          </cell>
          <cell r="F959" t="str">
            <v>741300051394</v>
          </cell>
          <cell r="G959" t="str">
            <v>31.09 Производство прочей мебели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10.09.2019</v>
          </cell>
          <cell r="N959" t="str">
            <v>10.01.2021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316745600190091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10.11.2016</v>
          </cell>
          <cell r="N979" t="str">
            <v>10.02.2018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318745600227180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10.12.2018</v>
          </cell>
          <cell r="N980" t="str">
            <v>10.08.2021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318745600167996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10.09.2018</v>
          </cell>
          <cell r="N996" t="str">
            <v>10.09.2019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322745600038204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Г. КЫШТЫМ</v>
          </cell>
          <cell r="K997" t="str">
            <v/>
          </cell>
          <cell r="L997" t="str">
            <v>Да</v>
          </cell>
          <cell r="M997" t="str">
            <v>10.04.2022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320745600016132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10.03.2020</v>
          </cell>
          <cell r="N1077" t="str">
            <v>10.02.2021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319745600031619</v>
          </cell>
          <cell r="F1078" t="str">
            <v>741302212992</v>
          </cell>
          <cell r="G107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10.03.2019</v>
          </cell>
          <cell r="N1078" t="str">
            <v>10.10.2019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314741313500012</v>
          </cell>
          <cell r="F1079" t="str">
            <v>741302212992</v>
          </cell>
          <cell r="G1079" t="str">
            <v>93.29.9 Деятельность зрелищно-развлекательная прочая, не включенная в другие группировки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10.12.2018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322745600088581</v>
          </cell>
          <cell r="F1080" t="str">
            <v>741302212992</v>
          </cell>
          <cell r="G1080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80" t="str">
            <v>74 - Челябинская область</v>
          </cell>
          <cell r="I1080" t="str">
            <v/>
          </cell>
          <cell r="J1080" t="str">
            <v>Г. КЫШТЫМ</v>
          </cell>
          <cell r="K1080" t="str">
            <v/>
          </cell>
          <cell r="L1080" t="str">
            <v>Да</v>
          </cell>
          <cell r="M1080" t="str">
            <v>10.07.2022</v>
          </cell>
          <cell r="N1080" t="str">
            <v>10.09.2022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317745600075930</v>
          </cell>
          <cell r="F1201" t="str">
            <v>741304337517</v>
          </cell>
          <cell r="G1201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10.06.2017</v>
          </cell>
          <cell r="N1201" t="str">
            <v>10.10.2018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Микропредприятие</v>
          </cell>
          <cell r="E1202" t="str">
            <v>318745600192436</v>
          </cell>
          <cell r="F1202" t="str">
            <v>741304337517</v>
          </cell>
          <cell r="G1202" t="str">
            <v>95.11 Ремонт компьютеров и периферийного компьютерного оборудования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10.10.2018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Не является субъектом МСП</v>
          </cell>
          <cell r="E1302" t="str">
            <v>1077413000389</v>
          </cell>
          <cell r="F1302" t="str">
            <v>7413012610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10.08.2020</v>
          </cell>
          <cell r="N1302" t="str">
            <v>10.07.2021</v>
          </cell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1187456034985</v>
          </cell>
          <cell r="F1303" t="str">
            <v>7413025666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10.09.2018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5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1085009000108</v>
          </cell>
          <cell r="F1505" t="str">
            <v>5009061624</v>
          </cell>
          <cell r="G1505" t="str">
            <v>68.20.1 Аренда и управление собственным или арендованным жилым недвижимым имуществом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  <cell r="N1505" t="str">
            <v>10.07.2017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1177456090921</v>
          </cell>
          <cell r="F1506" t="str">
            <v>7413024743</v>
          </cell>
          <cell r="G1506" t="str">
            <v>47.19 Торговля розничная прочая в неспециализированных магазинах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10.11.2017</v>
          </cell>
          <cell r="N1506" t="str">
            <v>10.07.2021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1227400031308</v>
          </cell>
          <cell r="F1519" t="str">
            <v>7413029188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10.09.2022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1117413000429</v>
          </cell>
          <cell r="F1520" t="str">
            <v>7413015643</v>
          </cell>
          <cell r="G1520" t="str">
            <v>46.7 Торговля оптовая специализированная прочая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10.10.2022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1217400044641</v>
          </cell>
          <cell r="F1680" t="str">
            <v>7413028515</v>
          </cell>
          <cell r="G1680" t="str">
            <v>81.10 Деятельность по комплексному обслуживанию помещений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10.01.2022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0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1147413001042</v>
          </cell>
          <cell r="F1681" t="str">
            <v>7413019655</v>
          </cell>
          <cell r="G1681" t="str">
            <v>20.41 Производство мыла и моющих, чистящих и полирующих средств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10.12.2020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1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315745600011912</v>
          </cell>
          <cell r="F1744" t="str">
            <v>741308048795</v>
          </cell>
          <cell r="G17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10.11.2019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319745600176688</v>
          </cell>
          <cell r="F1745" t="str">
            <v>741308048795</v>
          </cell>
          <cell r="G1745" t="str">
            <v>47.89 Торговля розничная в нестационарных торговых объектах и на рынках прочими товарами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10.11.2019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316745600142021</v>
          </cell>
          <cell r="F1750" t="str">
            <v>741304746206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10.07.2019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319745600192590</v>
          </cell>
          <cell r="F1751" t="str">
            <v>741304746206</v>
          </cell>
          <cell r="G1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10.12.2019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318745600161474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10.09.2018</v>
          </cell>
          <cell r="N1760" t="str">
            <v>10.07.2021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316745600219241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10.12.2016</v>
          </cell>
          <cell r="N1761" t="str">
            <v>10.05.2017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318745600103115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>ПОСЕЛОК УВИЛЬДЫ</v>
          </cell>
          <cell r="L1786" t="str">
            <v>Нет</v>
          </cell>
          <cell r="M1786" t="str">
            <v>10.06.2018</v>
          </cell>
          <cell r="N1786" t="str">
            <v>10.04.2020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Микропредприятие</v>
          </cell>
          <cell r="E1787" t="str">
            <v>320745600131353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10.12.2020</v>
          </cell>
        </row>
        <row r="1787"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309741325200018</v>
          </cell>
          <cell r="F1844" t="str">
            <v>741302044480</v>
          </cell>
          <cell r="G1844" t="str">
            <v>82.99 Деятельность по предоставлению прочих вспомогательных услуг для бизнеса, не включенная в другие группировки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10.10.2016</v>
          </cell>
          <cell r="N1844" t="str">
            <v>10.11.2016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Микропредприятие</v>
          </cell>
          <cell r="E1845" t="str">
            <v>322745600061942</v>
          </cell>
          <cell r="F1845" t="str">
            <v>741302044480</v>
          </cell>
          <cell r="G1845" t="str">
            <v>31.09 Производство прочей мебели</v>
          </cell>
          <cell r="H1845" t="str">
            <v>74 - Челябинская область</v>
          </cell>
          <cell r="I1845" t="str">
            <v/>
          </cell>
          <cell r="J1845" t="str">
            <v>Г. КЫШТЫМ</v>
          </cell>
          <cell r="K1845" t="str">
            <v/>
          </cell>
          <cell r="L1845" t="str">
            <v>Да</v>
          </cell>
          <cell r="M1845" t="str">
            <v>10.05.2022</v>
          </cell>
        </row>
        <row r="1845"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321745600045112</v>
          </cell>
          <cell r="F1846" t="str">
            <v>741304157602</v>
          </cell>
          <cell r="G1846" t="str">
            <v>47.79 Торговля розничная бывшими в употреблении товарами в магазинах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Нет</v>
          </cell>
          <cell r="M1846" t="str">
            <v>10.04.2021</v>
          </cell>
          <cell r="N1846" t="str">
            <v>10.12.2021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322745600092500</v>
          </cell>
          <cell r="F1847" t="str">
            <v>741304157602</v>
          </cell>
          <cell r="G1847" t="str">
            <v>47.79.3 Торговля розничная прочими бывшими в употреблении товарами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Да</v>
          </cell>
          <cell r="M1847" t="str">
            <v>10.08.2022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319745600169776</v>
          </cell>
          <cell r="F1890" t="str">
            <v>741304514935</v>
          </cell>
          <cell r="G1890" t="str">
            <v>43.31 Производство штукатурных работ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10.11.2019</v>
          </cell>
          <cell r="N1890" t="str">
            <v>10.02.2021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321745600026500</v>
          </cell>
          <cell r="F1891" t="str">
            <v>741304514935</v>
          </cell>
          <cell r="G189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1" t="str">
            <v>74 - Челябинская область</v>
          </cell>
          <cell r="I1891" t="str">
            <v/>
          </cell>
          <cell r="J1891" t="str">
            <v>Г. КЫШТЫМ</v>
          </cell>
          <cell r="K1891" t="str">
            <v/>
          </cell>
          <cell r="L1891" t="str">
            <v>Нет</v>
          </cell>
          <cell r="M1891" t="str">
            <v>10.03.2021</v>
          </cell>
          <cell r="N1891" t="str">
            <v>10.10.2021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317745600201078</v>
          </cell>
          <cell r="F1892" t="str">
            <v>741304514935</v>
          </cell>
          <cell r="G1892" t="str">
            <v>47.82 Торговля розничная в нестационарных торговых объектах и на рынках текстилем, одеждой и обувью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10.01.2018</v>
          </cell>
          <cell r="N1892" t="str">
            <v>10.06.2019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314741309400020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01.08.2016</v>
          </cell>
          <cell r="N1908" t="str">
            <v>10.01.2018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318745600075110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10.05.2018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320745600136152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10.01.2021</v>
          </cell>
          <cell r="N1928" t="str">
            <v>10.03.2021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321745600061592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10.05.2021</v>
          </cell>
          <cell r="N1929" t="str">
            <v>10.05.2022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316745600182213</v>
          </cell>
          <cell r="F1933" t="str">
            <v>741304399792</v>
          </cell>
          <cell r="G1933" t="str">
            <v>45.31 Торговля оптовая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10.10.2016</v>
          </cell>
          <cell r="N1933" t="str">
            <v>10.12.2016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316745600119011</v>
          </cell>
          <cell r="F1934" t="str">
            <v>741304399792</v>
          </cell>
          <cell r="G1934" t="str">
            <v>45.32 Торговля розничная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10.10.2016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319745600195375</v>
          </cell>
          <cell r="F1958" t="str">
            <v>741308132951</v>
          </cell>
          <cell r="G1958" t="str">
            <v>47.21 Торговля розничная фруктами и овощами в специализированных магазинах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10.12.2019</v>
          </cell>
          <cell r="N1958" t="str">
            <v>10.02.2021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322745600036926</v>
          </cell>
          <cell r="F1959" t="str">
            <v>741308132951</v>
          </cell>
          <cell r="G195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9" t="str">
            <v>74 - Челябинская область</v>
          </cell>
          <cell r="I1959" t="str">
            <v/>
          </cell>
          <cell r="J1959" t="str">
            <v>Г. КЫШТЫМ</v>
          </cell>
          <cell r="K1959" t="str">
            <v/>
          </cell>
          <cell r="L1959" t="str">
            <v>Да</v>
          </cell>
          <cell r="M1959" t="str">
            <v>10.04.2022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318745600193324</v>
          </cell>
          <cell r="F2007" t="str">
            <v>741301729266</v>
          </cell>
          <cell r="G2007" t="str">
            <v>62.01 Разработка компьютерного программного обеспечения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10.10.2018</v>
          </cell>
          <cell r="N2007" t="str">
            <v>10.02.2019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310741327400010</v>
          </cell>
          <cell r="F2008" t="str">
            <v>741301729266</v>
          </cell>
          <cell r="G2008" t="str">
            <v>25.1 Производство строительных металлических конструкций и изделий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01.08.2016</v>
          </cell>
          <cell r="N2008" t="str">
            <v>10.01.2018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322745600095490</v>
          </cell>
          <cell r="F2042" t="str">
            <v>741300204805</v>
          </cell>
          <cell r="G2042" t="str">
            <v>23.99 Производство прочей неметаллической минеральной продукции, не включенной в другие группировки</v>
          </cell>
          <cell r="H2042" t="str">
            <v>74 - Челябинская область</v>
          </cell>
          <cell r="I2042" t="str">
            <v/>
          </cell>
          <cell r="J2042" t="str">
            <v>Г. КЫШТЫМ</v>
          </cell>
          <cell r="K2042" t="str">
            <v/>
          </cell>
          <cell r="L2042" t="str">
            <v>Да</v>
          </cell>
          <cell r="M2042" t="str">
            <v>10.08.2022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319745600098581</v>
          </cell>
          <cell r="F2043" t="str">
            <v>741300204805</v>
          </cell>
          <cell r="G2043" t="str">
            <v>49.32 Деятельность легкового такси и арендованных легковых автомобилей с водителем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10.07.2019</v>
          </cell>
          <cell r="N2043" t="str">
            <v>10.05.2020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313741301800022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01.08.2016</v>
          </cell>
          <cell r="N2057" t="str">
            <v>10.09.2018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319745600104029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319745600190869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10.12.2019</v>
          </cell>
          <cell r="N2107" t="str">
            <v>10.05.2020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313741330200026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01.08.2016</v>
          </cell>
          <cell r="N2108" t="str">
            <v>10.06.2018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320745600131461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10.12.2020</v>
          </cell>
          <cell r="N2110" t="str">
            <v>10.04.2021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Не является субъектом МСП</v>
          </cell>
          <cell r="E2160" t="str">
            <v>310741330100024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Город Кыштым</v>
          </cell>
          <cell r="K2160" t="str">
            <v/>
          </cell>
          <cell r="L2160" t="str">
            <v>Нет</v>
          </cell>
          <cell r="M2160" t="str">
            <v>01.08.2016</v>
          </cell>
          <cell r="N2160" t="str">
            <v>10.08.2021</v>
          </cell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Микропредприятие</v>
          </cell>
          <cell r="E2161" t="str">
            <v>322745600055765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Г. КЫШТЫМ</v>
          </cell>
          <cell r="K2161" t="str">
            <v/>
          </cell>
          <cell r="L2161" t="str">
            <v>Да</v>
          </cell>
          <cell r="M2161" t="str">
            <v>10.05.2022</v>
          </cell>
        </row>
        <row r="2161"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Микропредприятие</v>
          </cell>
          <cell r="E2193" t="str">
            <v>322745600048994</v>
          </cell>
          <cell r="F2193" t="str">
            <v>741304290259</v>
          </cell>
          <cell r="G2193" t="str">
            <v>85.41.9 Образование дополнительное детей и взрослых прочее, не включенное в другие группировки</v>
          </cell>
          <cell r="H2193" t="str">
            <v>74 - Челябинская область</v>
          </cell>
          <cell r="I2193" t="str">
            <v/>
          </cell>
          <cell r="J2193" t="str">
            <v>Г. КЫШТЫМ</v>
          </cell>
          <cell r="K2193" t="str">
            <v/>
          </cell>
          <cell r="L2193" t="str">
            <v>Да</v>
          </cell>
          <cell r="M2193" t="str">
            <v>10.05.2022</v>
          </cell>
        </row>
        <row r="2193"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Не является субъектом МСП</v>
          </cell>
          <cell r="E2194" t="str">
            <v>311741327800024</v>
          </cell>
          <cell r="F2194" t="str">
            <v>741304290259</v>
          </cell>
          <cell r="G2194" t="str">
            <v>47.9 Торговля розничная вне магазинов, палаток, рынков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01.08.2016</v>
          </cell>
          <cell r="N2194" t="str">
            <v>10.02.2021</v>
          </cell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Микропредприятие</v>
          </cell>
          <cell r="E2196" t="str">
            <v>322745600129215</v>
          </cell>
          <cell r="F2196" t="str">
            <v>741300705470</v>
          </cell>
          <cell r="G2196" t="str">
            <v>74.10 Деятельность специализированная в области дизайна</v>
          </cell>
          <cell r="H2196" t="str">
            <v>74 - Челябинская область</v>
          </cell>
          <cell r="I2196" t="str">
            <v/>
          </cell>
          <cell r="J2196" t="str">
            <v>Г. КЫШТЫМ</v>
          </cell>
          <cell r="K2196" t="str">
            <v/>
          </cell>
          <cell r="L2196" t="str">
            <v>Да</v>
          </cell>
          <cell r="M2196" t="str">
            <v>10.10.2022</v>
          </cell>
        </row>
        <row r="2196"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316745600170903</v>
          </cell>
          <cell r="F2197" t="str">
            <v>741300705470</v>
          </cell>
          <cell r="G2197" t="str">
            <v>70.22 Консультирование по вопросам коммерческой деятельности и управления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10.09.2016</v>
          </cell>
          <cell r="N2197" t="str">
            <v>10.01.2017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321745600063910</v>
          </cell>
          <cell r="F2232" t="str">
            <v>741302286401</v>
          </cell>
          <cell r="G2232" t="str">
            <v>47.91 Торговля розничная по почте или по информационно-коммуникационной сети Интернет</v>
          </cell>
          <cell r="H2232" t="str">
            <v>74 - Челябинская область</v>
          </cell>
          <cell r="I2232" t="str">
            <v/>
          </cell>
          <cell r="J2232" t="str">
            <v>Г. КЫШТЫМ</v>
          </cell>
          <cell r="K2232" t="str">
            <v/>
          </cell>
          <cell r="L2232" t="str">
            <v>Нет</v>
          </cell>
          <cell r="M2232" t="str">
            <v>10.05.2021</v>
          </cell>
          <cell r="N2232" t="str">
            <v>10.08.2021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320745600117639</v>
          </cell>
          <cell r="F2233" t="str">
            <v>741302286401</v>
          </cell>
          <cell r="G2233" t="str">
            <v>96.02.2 Предоставление косметических услуг парикмахерскими и салонами красоты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10.11.2020</v>
          </cell>
          <cell r="N2233" t="str">
            <v>10.01.2021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Микропредприятие</v>
          </cell>
          <cell r="E2317" t="str">
            <v>321745600097331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Г. КЫШТЫМ</v>
          </cell>
          <cell r="K2317" t="str">
            <v/>
          </cell>
          <cell r="L2317" t="str">
            <v>Нет</v>
          </cell>
          <cell r="M2317" t="str">
            <v>10.08.2021</v>
          </cell>
        </row>
        <row r="2317"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Не является субъектом МСП</v>
          </cell>
          <cell r="E2318" t="str">
            <v>318745600077160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Город Кыштым</v>
          </cell>
          <cell r="K2318" t="str">
            <v/>
          </cell>
          <cell r="L2318" t="str">
            <v>Нет</v>
          </cell>
          <cell r="M2318" t="str">
            <v>10.05.2018</v>
          </cell>
          <cell r="N2318" t="str">
            <v>10.08.2021</v>
          </cell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322745600120809</v>
          </cell>
          <cell r="F2369" t="str">
            <v>741300033324</v>
          </cell>
          <cell r="G2369" t="str">
            <v>68.20.2 Аренда и управление собственным или арендованным нежилым недвижимым имуществом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10.09.2022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304741309600011</v>
          </cell>
          <cell r="F2370" t="str">
            <v>741300033324</v>
          </cell>
          <cell r="G2370" t="str">
            <v>47.11.1 Торговля розничная замороженными продуктами в неспециализированных магазинах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/>
          </cell>
          <cell r="L2370" t="str">
            <v>Нет</v>
          </cell>
          <cell r="M2370" t="str">
            <v>01.08.2016</v>
          </cell>
          <cell r="N2370" t="str">
            <v>10.04.2022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Микропредприятие</v>
          </cell>
          <cell r="E2384" t="str">
            <v>322745600068810</v>
          </cell>
          <cell r="F2384" t="str">
            <v>741308443996</v>
          </cell>
          <cell r="G238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4" t="str">
            <v>74 - Челябинская область</v>
          </cell>
          <cell r="I2384" t="str">
            <v/>
          </cell>
          <cell r="J2384" t="str">
            <v>Г. КЫШТЫМ</v>
          </cell>
          <cell r="K2384" t="str">
            <v/>
          </cell>
          <cell r="L2384" t="str">
            <v>Да</v>
          </cell>
          <cell r="M2384" t="str">
            <v>10.06.2022</v>
          </cell>
        </row>
        <row r="2384"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Не является субъектом МСП</v>
          </cell>
          <cell r="E2385" t="str">
            <v>314741309100021</v>
          </cell>
          <cell r="F2385" t="str">
            <v>741308443996</v>
          </cell>
          <cell r="G2385" t="str">
            <v>47.21 Торговля розничная фруктами и овощами в специализированных магазинах</v>
          </cell>
          <cell r="H2385" t="str">
            <v>74 - Челябинская область</v>
          </cell>
          <cell r="I2385" t="str">
            <v/>
          </cell>
          <cell r="J2385" t="str">
            <v>Город Кыштым</v>
          </cell>
          <cell r="K2385" t="str">
            <v/>
          </cell>
          <cell r="L2385" t="str">
            <v>Нет</v>
          </cell>
          <cell r="M2385" t="str">
            <v>01.08.2016</v>
          </cell>
          <cell r="N2385" t="str">
            <v>10.02.2022</v>
          </cell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319745600013442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10.02.2019</v>
          </cell>
          <cell r="N2399" t="str">
            <v>10.08.2020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316745600195409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10.11.2016</v>
          </cell>
          <cell r="N2400" t="str">
            <v>10.10.2018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Не является субъектом МСП</v>
          </cell>
          <cell r="E2407" t="str">
            <v>319745600004286</v>
          </cell>
          <cell r="F2407" t="str">
            <v>741303554861</v>
          </cell>
          <cell r="G2407" t="str">
            <v>49.32 Деятельность легкового такси и арендованных легковых автомобилей с водителем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10.02.2019</v>
          </cell>
          <cell r="N2407" t="str">
            <v>10.10.2020</v>
          </cell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321745600114242</v>
          </cell>
          <cell r="F2408" t="str">
            <v>741303554861</v>
          </cell>
          <cell r="G2408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10.09.2021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321745600038103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Г. КЫШТЫМ</v>
          </cell>
          <cell r="K2446" t="str">
            <v/>
          </cell>
          <cell r="L2446" t="str">
            <v>Нет</v>
          </cell>
          <cell r="M2446" t="str">
            <v>10.04.2021</v>
          </cell>
          <cell r="N2446" t="str">
            <v>10.11.2021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319745600188084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10.12.2019</v>
          </cell>
          <cell r="N2447" t="str">
            <v>10.08.2020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320745600073254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10.08.2020</v>
          </cell>
          <cell r="N2467" t="str">
            <v>10.01.2022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309741318700018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01.08.2016</v>
          </cell>
          <cell r="N2468" t="str">
            <v>10.06.2019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317745600081954</v>
          </cell>
          <cell r="F2469" t="str">
            <v>741300156598</v>
          </cell>
          <cell r="G2469" t="str">
            <v>56.10 Деятельность ресторанов и услуги по доставке продуктов питания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10.06.2017</v>
          </cell>
          <cell r="N2469" t="str">
            <v>10.07.2022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316745600156172</v>
          </cell>
          <cell r="F2470" t="str">
            <v>741300156598</v>
          </cell>
          <cell r="G2470" t="str">
            <v>47.19 Торговля розничная прочая в неспециализированных магазинах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10.09.2016</v>
          </cell>
          <cell r="N2470" t="str">
            <v>10.05.2017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320745600038730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10.04.2020</v>
          </cell>
          <cell r="N2478" t="str">
            <v>10.02.2022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316745600130852</v>
          </cell>
          <cell r="F2479" t="str">
            <v>667800138968</v>
          </cell>
          <cell r="G2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01.08.2016</v>
          </cell>
          <cell r="N2479" t="str">
            <v>10.01.2017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318745600055579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10.04.2018</v>
          </cell>
          <cell r="N2480" t="str">
            <v>10.11.2018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319745600103402</v>
          </cell>
          <cell r="F2481" t="str">
            <v>667800138968</v>
          </cell>
          <cell r="G2481" t="str">
            <v>43.31 Производство штукатурных работ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10.07.2019</v>
          </cell>
          <cell r="N2481" t="str">
            <v>10.12.2019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7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6034606481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22745600051542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7745600050160"/>
        <s v="319745600025877"/>
        <s v="316745600109695"/>
        <s v="318745600079173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8745600154811"/>
        <s v="319745600068614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19745600068310"/>
        <s v="307741308000025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9745600180588"/>
        <s v="318745600244035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11741330600019"/>
        <s v="322745600048541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3741317900021"/>
        <s v="317745600058922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112631"/>
        <s v="322745600077486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7745600066398"/>
        <s v="31674560021138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18745600195512"/>
        <s v="308741317000026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19745600131512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7745600118692"/>
        <s v="319745600120235"/>
        <s v="322745600078062"/>
        <s v="319745600103769"/>
        <s v="318745600139961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05741327600020"/>
        <s v="320745600091639"/>
        <s v="318745600007543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9745600166850"/>
        <s v="316745600216771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8745600089877"/>
        <s v="319745600113401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9745600112338"/>
        <s v="314741309400031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5745600023252"/>
        <s v="319745600136864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18745600167996"/>
        <s v="322745600038204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20745600016132"/>
        <s v="319745600031619"/>
        <s v="314741313500012"/>
        <s v="322745600088581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227400031308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2745600061942"/>
        <s v="321745600045112"/>
        <s v="322745600092500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9745600169776"/>
        <s v="321745600026500"/>
        <s v="317745600201078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0745600136152"/>
        <s v="32174560006159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22745600036926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22745600095490"/>
        <s v="319745600098581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3741301800022"/>
        <s v="319745600104029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19745600190869"/>
        <s v="313741330200026"/>
        <s v="318745600219670"/>
        <s v="320745600131461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10741330100024"/>
        <s v="322745600055765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22745600048994"/>
        <s v="311741327800024"/>
        <s v="321745600106126"/>
        <s v="322745600129215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21745600097331"/>
        <s v="318745600077160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22745600120809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22745600068810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7745600081954"/>
        <s v="316745600156172"/>
        <s v="304741334300033"/>
        <s v="321745600143370"/>
        <s v="315741300001596"/>
        <s v="318745600138152"/>
        <s v="316745600190362"/>
        <s v="317745600171732"/>
        <s v="321745600073626"/>
        <s v="320745600038730"/>
        <s v="316745600130852"/>
        <s v="318745600055579"/>
        <s v="31974560010340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2310573"/>
        <s v="741301643548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29188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11.2021"/>
        <s v="10.01.2017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1"/>
    <x v="49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0"/>
    <x v="49"/>
    <x v="0"/>
    <x v="0"/>
    <x v="50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3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6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32"/>
    <x v="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15"/>
    <x v="37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2"/>
    <x v="38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24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0"/>
    <x v="113"/>
    <x v="0"/>
    <x v="1"/>
    <x v="120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7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0"/>
    <x v="135"/>
    <x v="127"/>
    <x v="87"/>
    <x v="0"/>
    <x v="0"/>
    <x v="0"/>
    <x v="0"/>
    <x v="0"/>
    <x v="41"/>
    <x v="0"/>
    <x v="0"/>
    <x v="0"/>
    <x v="0"/>
    <x v="0"/>
    <x v="0"/>
    <x v="0"/>
    <x v="0"/>
    <x v="0"/>
    <x v="0"/>
  </r>
  <r>
    <x v="136"/>
    <x v="127"/>
    <x v="0"/>
    <x v="1"/>
    <x v="136"/>
    <x v="127"/>
    <x v="88"/>
    <x v="0"/>
    <x v="0"/>
    <x v="1"/>
    <x v="0"/>
    <x v="0"/>
    <x v="2"/>
    <x v="41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5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9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9"/>
    <x v="0"/>
    <x v="0"/>
    <x v="0"/>
    <x v="0"/>
    <x v="0"/>
    <x v="0"/>
    <x v="0"/>
    <x v="0"/>
    <x v="0"/>
  </r>
  <r>
    <x v="189"/>
    <x v="180"/>
    <x v="0"/>
    <x v="1"/>
    <x v="189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0"/>
    <x v="180"/>
    <x v="0"/>
    <x v="1"/>
    <x v="190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5"/>
    <x v="184"/>
    <x v="0"/>
    <x v="1"/>
    <x v="195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9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9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8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1"/>
    <x v="222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3"/>
    <x v="211"/>
    <x v="0"/>
    <x v="0"/>
    <x v="223"/>
    <x v="211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4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1"/>
    <x v="241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2"/>
    <x v="229"/>
    <x v="0"/>
    <x v="0"/>
    <x v="242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2"/>
    <x v="0"/>
    <x v="0"/>
    <x v="2"/>
    <x v="0"/>
    <x v="0"/>
    <x v="35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0"/>
    <x v="259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0"/>
    <x v="246"/>
    <x v="0"/>
    <x v="1"/>
    <x v="260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2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1"/>
    <x v="285"/>
    <x v="271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286"/>
    <x v="271"/>
    <x v="0"/>
    <x v="0"/>
    <x v="286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9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6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2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7"/>
    <x v="301"/>
    <x v="0"/>
    <x v="1"/>
    <x v="317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9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4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6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0"/>
    <x v="365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6"/>
    <x v="349"/>
    <x v="0"/>
    <x v="1"/>
    <x v="366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6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7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1"/>
    <x v="445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6"/>
    <x v="427"/>
    <x v="0"/>
    <x v="0"/>
    <x v="446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9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1"/>
    <x v="458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59"/>
    <x v="439"/>
    <x v="0"/>
    <x v="0"/>
    <x v="459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9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9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6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7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57"/>
    <x v="533"/>
    <x v="0"/>
    <x v="0"/>
    <x v="557"/>
    <x v="532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5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9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9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6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7"/>
    <x v="601"/>
    <x v="0"/>
    <x v="1"/>
    <x v="627"/>
    <x v="601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5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212"/>
    <x v="0"/>
    <x v="0"/>
    <x v="1"/>
    <x v="0"/>
    <x v="0"/>
    <x v="2"/>
    <x v="39"/>
    <x v="0"/>
    <x v="0"/>
    <x v="0"/>
    <x v="0"/>
    <x v="0"/>
    <x v="0"/>
    <x v="0"/>
    <x v="0"/>
    <x v="0"/>
  </r>
  <r>
    <x v="661"/>
    <x v="633"/>
    <x v="0"/>
    <x v="1"/>
    <x v="661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3"/>
    <x v="700"/>
    <x v="0"/>
    <x v="1"/>
    <x v="733"/>
    <x v="700"/>
    <x v="72"/>
    <x v="0"/>
    <x v="0"/>
    <x v="2"/>
    <x v="0"/>
    <x v="0"/>
    <x v="64"/>
    <x v="37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9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4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7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1"/>
    <x v="791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2"/>
    <x v="756"/>
    <x v="0"/>
    <x v="0"/>
    <x v="792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5"/>
    <x v="778"/>
    <x v="0"/>
    <x v="1"/>
    <x v="815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3"/>
    <x v="785"/>
    <x v="0"/>
    <x v="1"/>
    <x v="823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0"/>
    <x v="810"/>
    <x v="0"/>
    <x v="1"/>
    <x v="850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0"/>
    <x v="853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4"/>
    <x v="813"/>
    <x v="0"/>
    <x v="1"/>
    <x v="854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1"/>
    <x v="885"/>
    <x v="842"/>
    <x v="74"/>
    <x v="0"/>
    <x v="0"/>
    <x v="1"/>
    <x v="0"/>
    <x v="0"/>
    <x v="2"/>
    <x v="47"/>
    <x v="0"/>
    <x v="0"/>
    <x v="0"/>
    <x v="0"/>
    <x v="0"/>
    <x v="0"/>
    <x v="0"/>
    <x v="0"/>
    <x v="0"/>
  </r>
  <r>
    <x v="886"/>
    <x v="844"/>
    <x v="0"/>
    <x v="0"/>
    <x v="886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4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4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8"/>
    <x v="874"/>
    <x v="0"/>
    <x v="1"/>
    <x v="918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2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9"/>
    <x v="0"/>
    <x v="0"/>
    <x v="0"/>
    <x v="0"/>
    <x v="0"/>
    <x v="0"/>
    <x v="0"/>
    <x v="0"/>
    <x v="0"/>
  </r>
  <r>
    <x v="927"/>
    <x v="883"/>
    <x v="0"/>
    <x v="0"/>
    <x v="927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8"/>
    <x v="883"/>
    <x v="0"/>
    <x v="1"/>
    <x v="928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4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5"/>
    <x v="908"/>
    <x v="0"/>
    <x v="1"/>
    <x v="955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1"/>
    <x v="992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3"/>
    <x v="944"/>
    <x v="0"/>
    <x v="0"/>
    <x v="993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6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8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2"/>
    <x v="0"/>
    <x v="0"/>
    <x v="0"/>
    <x v="0"/>
    <x v="0"/>
    <x v="72"/>
    <x v="31"/>
    <x v="0"/>
    <x v="0"/>
    <x v="0"/>
    <x v="0"/>
    <x v="0"/>
    <x v="0"/>
    <x v="0"/>
    <x v="0"/>
    <x v="0"/>
  </r>
  <r>
    <x v="1074"/>
    <x v="1023"/>
    <x v="0"/>
    <x v="1"/>
    <x v="1074"/>
    <x v="1019"/>
    <x v="72"/>
    <x v="0"/>
    <x v="0"/>
    <x v="0"/>
    <x v="0"/>
    <x v="0"/>
    <x v="15"/>
    <x v="73"/>
    <x v="0"/>
    <x v="0"/>
    <x v="0"/>
    <x v="0"/>
    <x v="0"/>
    <x v="0"/>
    <x v="0"/>
    <x v="0"/>
    <x v="0"/>
  </r>
  <r>
    <x v="1075"/>
    <x v="1023"/>
    <x v="0"/>
    <x v="1"/>
    <x v="1075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6"/>
    <x v="1023"/>
    <x v="0"/>
    <x v="1"/>
    <x v="1076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9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9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1"/>
    <x v="1197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8"/>
    <x v="1142"/>
    <x v="0"/>
    <x v="0"/>
    <x v="1198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9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1"/>
    <x v="1298"/>
    <x v="1238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299"/>
    <x v="1241"/>
    <x v="1"/>
    <x v="0"/>
    <x v="1299"/>
    <x v="123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5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5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5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2"/>
    <x v="1440"/>
    <x v="1"/>
    <x v="1"/>
    <x v="1502"/>
    <x v="1442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0"/>
    <x v="1515"/>
    <x v="1455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6"/>
    <x v="1452"/>
    <x v="1"/>
    <x v="1"/>
    <x v="1516"/>
    <x v="1456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5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9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7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77"/>
    <x v="1611"/>
    <x v="1"/>
    <x v="0"/>
    <x v="1677"/>
    <x v="1617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7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1"/>
    <x v="1740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1"/>
    <x v="1674"/>
    <x v="0"/>
    <x v="0"/>
    <x v="1741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2"/>
    <x v="1675"/>
    <x v="0"/>
    <x v="1"/>
    <x v="1742"/>
    <x v="1681"/>
    <x v="74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1"/>
    <x v="1746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7"/>
    <x v="1679"/>
    <x v="0"/>
    <x v="0"/>
    <x v="1747"/>
    <x v="1684"/>
    <x v="72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5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4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1"/>
    <x v="1782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3"/>
    <x v="1713"/>
    <x v="0"/>
    <x v="0"/>
    <x v="1783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5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1"/>
    <x v="1840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1"/>
    <x v="1770"/>
    <x v="0"/>
    <x v="0"/>
    <x v="1841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2"/>
    <x v="1771"/>
    <x v="0"/>
    <x v="1"/>
    <x v="1842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3"/>
    <x v="1771"/>
    <x v="0"/>
    <x v="0"/>
    <x v="1843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9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7"/>
    <x v="1814"/>
    <x v="0"/>
    <x v="1"/>
    <x v="1887"/>
    <x v="1817"/>
    <x v="72"/>
    <x v="0"/>
    <x v="0"/>
    <x v="2"/>
    <x v="0"/>
    <x v="0"/>
    <x v="20"/>
    <x v="36"/>
    <x v="0"/>
    <x v="0"/>
    <x v="0"/>
    <x v="0"/>
    <x v="0"/>
    <x v="0"/>
    <x v="0"/>
    <x v="0"/>
    <x v="0"/>
  </r>
  <r>
    <x v="1888"/>
    <x v="1814"/>
    <x v="0"/>
    <x v="1"/>
    <x v="1888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7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1"/>
    <x v="1904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5"/>
    <x v="1830"/>
    <x v="0"/>
    <x v="0"/>
    <x v="1905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0"/>
    <x v="1853"/>
    <x v="0"/>
    <x v="1"/>
    <x v="1930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4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1"/>
    <x v="1954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5"/>
    <x v="1877"/>
    <x v="0"/>
    <x v="0"/>
    <x v="1955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9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4"/>
    <x v="1925"/>
    <x v="0"/>
    <x v="1"/>
    <x v="2004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0"/>
    <x v="2038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39"/>
    <x v="1958"/>
    <x v="0"/>
    <x v="1"/>
    <x v="2039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7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7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7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5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5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8"/>
    <x v="0"/>
    <x v="0"/>
    <x v="0"/>
    <x v="0"/>
    <x v="0"/>
    <x v="36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1"/>
    <x v="2156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7"/>
    <x v="2070"/>
    <x v="0"/>
    <x v="0"/>
    <x v="2157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0"/>
    <x v="2189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0"/>
    <x v="2102"/>
    <x v="0"/>
    <x v="1"/>
    <x v="2190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0"/>
    <x v="2192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3"/>
    <x v="2104"/>
    <x v="0"/>
    <x v="1"/>
    <x v="2193"/>
    <x v="2104"/>
    <x v="71"/>
    <x v="0"/>
    <x v="0"/>
    <x v="0"/>
    <x v="0"/>
    <x v="0"/>
    <x v="47"/>
    <x v="38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8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9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4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29"/>
    <x v="2139"/>
    <x v="0"/>
    <x v="1"/>
    <x v="2229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9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9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6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4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9"/>
    <x v="0"/>
    <x v="0"/>
    <x v="0"/>
    <x v="0"/>
    <x v="0"/>
    <x v="0"/>
    <x v="0"/>
    <x v="0"/>
    <x v="0"/>
  </r>
  <r>
    <x v="2310"/>
    <x v="2219"/>
    <x v="0"/>
    <x v="0"/>
    <x v="2310"/>
    <x v="221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0"/>
    <x v="2313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4"/>
    <x v="2222"/>
    <x v="0"/>
    <x v="1"/>
    <x v="2314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8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5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7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0"/>
    <x v="2365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6"/>
    <x v="2273"/>
    <x v="0"/>
    <x v="1"/>
    <x v="2366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0"/>
    <x v="2380"/>
    <x v="2286"/>
    <x v="72"/>
    <x v="0"/>
    <x v="0"/>
    <x v="2"/>
    <x v="0"/>
    <x v="1"/>
    <x v="0"/>
    <x v="0"/>
    <x v="0"/>
    <x v="0"/>
    <x v="0"/>
    <x v="0"/>
    <x v="0"/>
    <x v="0"/>
    <x v="0"/>
    <x v="0"/>
    <x v="0"/>
  </r>
  <r>
    <x v="2381"/>
    <x v="2287"/>
    <x v="0"/>
    <x v="1"/>
    <x v="2381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4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1"/>
    <x v="2403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4"/>
    <x v="2308"/>
    <x v="0"/>
    <x v="0"/>
    <x v="2404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9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4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2"/>
    <x v="0"/>
    <x v="0"/>
    <x v="62"/>
    <x v="37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5"/>
    <x v="2367"/>
    <x v="0"/>
    <x v="1"/>
    <x v="2465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6"/>
    <x v="2367"/>
    <x v="0"/>
    <x v="1"/>
    <x v="2466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7"/>
    <x v="2368"/>
    <x v="0"/>
    <x v="0"/>
    <x v="2467"/>
    <x v="23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9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5"/>
    <x v="2375"/>
    <x v="0"/>
    <x v="1"/>
    <x v="2475"/>
    <x v="2373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7"/>
    <x v="2375"/>
    <x v="0"/>
    <x v="1"/>
    <x v="2477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5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0"/>
        <item x="1"/>
        <item x="2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1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5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8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6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1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9"/>
        <item x="2045"/>
        <item x="2042"/>
        <item x="1581"/>
        <item x="1249"/>
        <item x="343"/>
        <item x="24"/>
        <item x="1045"/>
        <item x="977"/>
        <item x="1164"/>
        <item x="1792"/>
        <item x="1617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2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2"/>
        <item x="1650"/>
        <item x="1348"/>
        <item x="1349"/>
        <item x="2214"/>
        <item x="2260"/>
        <item x="1508"/>
        <item x="555"/>
        <item x="536"/>
        <item x="1320"/>
        <item x="1383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0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4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2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9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4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8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20"/>
        <item x="978"/>
        <item x="1616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5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1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19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7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8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4"/>
        <item x="72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2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A3" sqref="A3"/>
    </sheetView>
  </sheetViews>
  <sheetFormatPr defaultColWidth="9.14285714285714" defaultRowHeight="15" outlineLevelCol="5"/>
  <cols>
    <col min="1" max="1" width="111.857142857143" style="1" customWidth="1"/>
    <col min="2" max="2" width="29.2857142857143" style="1"/>
    <col min="3" max="3" width="17.8571428571429" style="1" customWidth="1"/>
    <col min="4" max="4" width="20" style="1" customWidth="1"/>
    <col min="5" max="5" width="16.7142857142857" style="1" customWidth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6">
      <c r="A3" t="s">
        <v>1</v>
      </c>
      <c r="B3" t="s">
        <v>2</v>
      </c>
      <c r="C3"/>
      <c r="D3"/>
      <c r="E3"/>
      <c r="F3"/>
    </row>
    <row r="4" s="1" customFormat="1" spans="1:6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</row>
    <row r="5" s="1" customFormat="1" spans="1:6">
      <c r="A5" t="s">
        <v>9</v>
      </c>
      <c r="B5"/>
      <c r="C5">
        <v>1</v>
      </c>
      <c r="D5"/>
      <c r="E5"/>
      <c r="F5">
        <v>1</v>
      </c>
    </row>
    <row r="6" s="1" customFormat="1" spans="1:6">
      <c r="A6" t="s">
        <v>10</v>
      </c>
      <c r="B6"/>
      <c r="C6">
        <v>1</v>
      </c>
      <c r="D6"/>
      <c r="E6"/>
      <c r="F6">
        <v>1</v>
      </c>
    </row>
    <row r="7" s="1" customFormat="1" spans="1:6">
      <c r="A7" t="s">
        <v>11</v>
      </c>
      <c r="B7"/>
      <c r="C7">
        <v>1</v>
      </c>
      <c r="D7"/>
      <c r="E7"/>
      <c r="F7">
        <v>1</v>
      </c>
    </row>
    <row r="8" s="1" customFormat="1" spans="1:6">
      <c r="A8" t="s">
        <v>12</v>
      </c>
      <c r="B8"/>
      <c r="C8">
        <v>1</v>
      </c>
      <c r="D8"/>
      <c r="E8"/>
      <c r="F8">
        <v>1</v>
      </c>
    </row>
    <row r="9" s="1" customFormat="1" spans="1:6">
      <c r="A9" t="s">
        <v>13</v>
      </c>
      <c r="B9">
        <v>1</v>
      </c>
      <c r="C9"/>
      <c r="D9"/>
      <c r="E9"/>
      <c r="F9">
        <v>1</v>
      </c>
    </row>
    <row r="10" s="1" customFormat="1" spans="1:6">
      <c r="A10" t="s">
        <v>14</v>
      </c>
      <c r="B10"/>
      <c r="C10">
        <v>1</v>
      </c>
      <c r="D10"/>
      <c r="E10"/>
      <c r="F10">
        <v>1</v>
      </c>
    </row>
    <row r="11" s="1" customFormat="1" spans="1:6">
      <c r="A11" t="s">
        <v>15</v>
      </c>
      <c r="B11"/>
      <c r="C11">
        <v>1</v>
      </c>
      <c r="D11"/>
      <c r="E11"/>
      <c r="F11">
        <v>1</v>
      </c>
    </row>
    <row r="12" s="1" customFormat="1" spans="1:6">
      <c r="A12" t="s">
        <v>16</v>
      </c>
      <c r="B12"/>
      <c r="C12">
        <v>1</v>
      </c>
      <c r="D12"/>
      <c r="E12"/>
      <c r="F12">
        <v>1</v>
      </c>
    </row>
    <row r="13" s="1" customFormat="1" spans="1:6">
      <c r="A13" t="s">
        <v>17</v>
      </c>
      <c r="B13">
        <v>2</v>
      </c>
      <c r="C13"/>
      <c r="D13"/>
      <c r="E13"/>
      <c r="F13">
        <v>2</v>
      </c>
    </row>
    <row r="14" s="1" customFormat="1" spans="1:6">
      <c r="A14" t="s">
        <v>18</v>
      </c>
      <c r="B14">
        <v>5</v>
      </c>
      <c r="C14">
        <v>12</v>
      </c>
      <c r="D14">
        <v>1</v>
      </c>
      <c r="E14"/>
      <c r="F14">
        <v>18</v>
      </c>
    </row>
    <row r="15" s="1" customFormat="1" spans="1:6">
      <c r="A15" t="s">
        <v>19</v>
      </c>
      <c r="B15">
        <v>1</v>
      </c>
      <c r="C15">
        <v>1</v>
      </c>
      <c r="D15"/>
      <c r="E15"/>
      <c r="F15">
        <v>2</v>
      </c>
    </row>
    <row r="16" s="1" customFormat="1" spans="1:6">
      <c r="A16" t="s">
        <v>20</v>
      </c>
      <c r="B16">
        <v>1</v>
      </c>
      <c r="C16"/>
      <c r="D16"/>
      <c r="E16"/>
      <c r="F16">
        <v>1</v>
      </c>
    </row>
    <row r="17" s="1" customFormat="1" spans="1:6">
      <c r="A17" t="s">
        <v>21</v>
      </c>
      <c r="B17"/>
      <c r="C17">
        <v>4</v>
      </c>
      <c r="D17"/>
      <c r="E17"/>
      <c r="F17">
        <v>4</v>
      </c>
    </row>
    <row r="18" s="1" customFormat="1" spans="1:6">
      <c r="A18" t="s">
        <v>22</v>
      </c>
      <c r="B18">
        <v>8</v>
      </c>
      <c r="C18">
        <v>6</v>
      </c>
      <c r="D18"/>
      <c r="E18"/>
      <c r="F18">
        <v>14</v>
      </c>
    </row>
    <row r="19" s="1" customFormat="1" spans="1:6">
      <c r="A19" t="s">
        <v>23</v>
      </c>
      <c r="B19"/>
      <c r="C19">
        <v>1</v>
      </c>
      <c r="D19"/>
      <c r="E19"/>
      <c r="F19">
        <v>1</v>
      </c>
    </row>
    <row r="20" s="1" customFormat="1" spans="1:6">
      <c r="A20" t="s">
        <v>24</v>
      </c>
      <c r="B20">
        <v>2</v>
      </c>
      <c r="C20"/>
      <c r="D20">
        <v>1</v>
      </c>
      <c r="E20"/>
      <c r="F20">
        <v>3</v>
      </c>
    </row>
    <row r="21" s="1" customFormat="1" spans="1:6">
      <c r="A21" t="s">
        <v>25</v>
      </c>
      <c r="B21">
        <v>1</v>
      </c>
      <c r="C21"/>
      <c r="D21">
        <v>1</v>
      </c>
      <c r="E21"/>
      <c r="F21">
        <v>2</v>
      </c>
    </row>
    <row r="22" s="1" customFormat="1" spans="1:6">
      <c r="A22" t="s">
        <v>26</v>
      </c>
      <c r="B22">
        <v>1</v>
      </c>
      <c r="C22">
        <v>1</v>
      </c>
      <c r="D22"/>
      <c r="E22">
        <v>1</v>
      </c>
      <c r="F22">
        <v>3</v>
      </c>
    </row>
    <row r="23" s="1" customFormat="1" spans="1:6">
      <c r="A23" t="s">
        <v>27</v>
      </c>
      <c r="B23"/>
      <c r="C23"/>
      <c r="D23">
        <v>1</v>
      </c>
      <c r="E23"/>
      <c r="F23">
        <v>1</v>
      </c>
    </row>
    <row r="24" s="1" customFormat="1" spans="1:6">
      <c r="A24" t="s">
        <v>28</v>
      </c>
      <c r="B24"/>
      <c r="C24"/>
      <c r="D24">
        <v>1</v>
      </c>
      <c r="E24"/>
      <c r="F24">
        <v>1</v>
      </c>
    </row>
    <row r="25" s="1" customFormat="1" spans="1:6">
      <c r="A25" t="s">
        <v>29</v>
      </c>
      <c r="B25">
        <v>1</v>
      </c>
      <c r="C25"/>
      <c r="D25"/>
      <c r="E25"/>
      <c r="F25">
        <v>1</v>
      </c>
    </row>
    <row r="26" s="1" customFormat="1" spans="1:6">
      <c r="A26" t="s">
        <v>30</v>
      </c>
      <c r="B26"/>
      <c r="C26">
        <v>1</v>
      </c>
      <c r="D26"/>
      <c r="E26"/>
      <c r="F26">
        <v>1</v>
      </c>
    </row>
    <row r="27" s="1" customFormat="1" spans="1:6">
      <c r="A27" t="s">
        <v>31</v>
      </c>
      <c r="B27"/>
      <c r="C27">
        <v>2</v>
      </c>
      <c r="D27"/>
      <c r="E27"/>
      <c r="F27">
        <v>2</v>
      </c>
    </row>
    <row r="28" s="1" customFormat="1" spans="1:6">
      <c r="A28" t="s">
        <v>32</v>
      </c>
      <c r="B28"/>
      <c r="C28">
        <v>1</v>
      </c>
      <c r="D28"/>
      <c r="E28"/>
      <c r="F28">
        <v>1</v>
      </c>
    </row>
    <row r="29" s="1" customFormat="1" spans="1:6">
      <c r="A29" t="s">
        <v>33</v>
      </c>
      <c r="B29"/>
      <c r="C29">
        <v>2</v>
      </c>
      <c r="D29"/>
      <c r="E29"/>
      <c r="F29">
        <v>2</v>
      </c>
    </row>
    <row r="30" s="1" customFormat="1" spans="1:6">
      <c r="A30" t="s">
        <v>34</v>
      </c>
      <c r="B30">
        <v>1</v>
      </c>
      <c r="C30"/>
      <c r="D30"/>
      <c r="E30"/>
      <c r="F30">
        <v>1</v>
      </c>
    </row>
    <row r="31" s="1" customFormat="1" spans="1:6">
      <c r="A31" t="s">
        <v>35</v>
      </c>
      <c r="B31"/>
      <c r="C31">
        <v>1</v>
      </c>
      <c r="D31"/>
      <c r="E31"/>
      <c r="F31">
        <v>1</v>
      </c>
    </row>
    <row r="32" s="1" customFormat="1" spans="1:6">
      <c r="A32" t="s">
        <v>36</v>
      </c>
      <c r="B32">
        <v>1</v>
      </c>
      <c r="C32"/>
      <c r="D32"/>
      <c r="E32"/>
      <c r="F32">
        <v>1</v>
      </c>
    </row>
    <row r="33" s="1" customFormat="1" spans="1:6">
      <c r="A33" t="s">
        <v>37</v>
      </c>
      <c r="B33">
        <v>5</v>
      </c>
      <c r="C33">
        <v>6</v>
      </c>
      <c r="D33">
        <v>1</v>
      </c>
      <c r="E33">
        <v>1</v>
      </c>
      <c r="F33">
        <v>13</v>
      </c>
    </row>
    <row r="34" s="1" customFormat="1" spans="1:6">
      <c r="A34" t="s">
        <v>38</v>
      </c>
      <c r="B34"/>
      <c r="C34">
        <v>1</v>
      </c>
      <c r="D34"/>
      <c r="E34"/>
      <c r="F34">
        <v>1</v>
      </c>
    </row>
    <row r="35" s="1" customFormat="1" spans="1:6">
      <c r="A35" t="s">
        <v>39</v>
      </c>
      <c r="B35">
        <v>1</v>
      </c>
      <c r="C35"/>
      <c r="D35"/>
      <c r="E35"/>
      <c r="F35">
        <v>1</v>
      </c>
    </row>
    <row r="36" s="1" customFormat="1" spans="1:6">
      <c r="A36" t="s">
        <v>40</v>
      </c>
      <c r="B36"/>
      <c r="C36">
        <v>1</v>
      </c>
      <c r="D36"/>
      <c r="E36"/>
      <c r="F36">
        <v>1</v>
      </c>
    </row>
    <row r="37" s="1" customFormat="1" spans="1:6">
      <c r="A37" t="s">
        <v>41</v>
      </c>
      <c r="B37">
        <v>1</v>
      </c>
      <c r="C37"/>
      <c r="D37"/>
      <c r="E37"/>
      <c r="F37">
        <v>1</v>
      </c>
    </row>
    <row r="38" s="1" customFormat="1" spans="1:6">
      <c r="A38" t="s">
        <v>42</v>
      </c>
      <c r="B38">
        <v>2</v>
      </c>
      <c r="C38"/>
      <c r="D38"/>
      <c r="E38"/>
      <c r="F38">
        <v>2</v>
      </c>
    </row>
    <row r="39" s="1" customFormat="1" spans="1:6">
      <c r="A39" t="s">
        <v>43</v>
      </c>
      <c r="B39">
        <v>1</v>
      </c>
      <c r="C39"/>
      <c r="D39"/>
      <c r="E39"/>
      <c r="F39">
        <v>1</v>
      </c>
    </row>
    <row r="40" s="1" customFormat="1" spans="1:6">
      <c r="A40" t="s">
        <v>44</v>
      </c>
      <c r="B40"/>
      <c r="C40">
        <v>1</v>
      </c>
      <c r="D40"/>
      <c r="E40"/>
      <c r="F40">
        <v>1</v>
      </c>
    </row>
    <row r="41" s="1" customFormat="1" spans="1:6">
      <c r="A41" t="s">
        <v>45</v>
      </c>
      <c r="B41"/>
      <c r="C41">
        <v>1</v>
      </c>
      <c r="D41"/>
      <c r="E41"/>
      <c r="F41">
        <v>1</v>
      </c>
    </row>
    <row r="42" s="1" customFormat="1" spans="1:6">
      <c r="A42" t="s">
        <v>46</v>
      </c>
      <c r="B42">
        <v>5</v>
      </c>
      <c r="C42">
        <v>2</v>
      </c>
      <c r="D42"/>
      <c r="E42"/>
      <c r="F42">
        <v>7</v>
      </c>
    </row>
    <row r="43" s="1" customFormat="1" spans="1:6">
      <c r="A43" t="s">
        <v>47</v>
      </c>
      <c r="B43"/>
      <c r="C43">
        <v>6</v>
      </c>
      <c r="D43"/>
      <c r="E43"/>
      <c r="F43">
        <v>6</v>
      </c>
    </row>
    <row r="44" s="1" customFormat="1" spans="1:6">
      <c r="A44" t="s">
        <v>48</v>
      </c>
      <c r="B44">
        <v>1</v>
      </c>
      <c r="C44"/>
      <c r="D44"/>
      <c r="E44"/>
      <c r="F44">
        <v>1</v>
      </c>
    </row>
    <row r="45" s="1" customFormat="1" spans="1:6">
      <c r="A45" t="s">
        <v>49</v>
      </c>
      <c r="B45">
        <v>1</v>
      </c>
      <c r="C45"/>
      <c r="D45"/>
      <c r="E45">
        <v>1</v>
      </c>
      <c r="F45">
        <v>2</v>
      </c>
    </row>
    <row r="46" s="1" customFormat="1" spans="1:6">
      <c r="A46" t="s">
        <v>50</v>
      </c>
      <c r="B46">
        <v>1</v>
      </c>
      <c r="C46">
        <v>2</v>
      </c>
      <c r="D46"/>
      <c r="E46"/>
      <c r="F46">
        <v>3</v>
      </c>
    </row>
    <row r="47" s="1" customFormat="1" spans="1:6">
      <c r="A47" t="s">
        <v>51</v>
      </c>
      <c r="B47"/>
      <c r="C47">
        <v>3</v>
      </c>
      <c r="D47"/>
      <c r="E47"/>
      <c r="F47">
        <v>3</v>
      </c>
    </row>
    <row r="48" s="1" customFormat="1" spans="1:6">
      <c r="A48" t="s">
        <v>52</v>
      </c>
      <c r="B48">
        <v>17</v>
      </c>
      <c r="C48">
        <v>7</v>
      </c>
      <c r="D48"/>
      <c r="E48"/>
      <c r="F48">
        <v>24</v>
      </c>
    </row>
    <row r="49" s="1" customFormat="1" spans="1:6">
      <c r="A49" t="s">
        <v>53</v>
      </c>
      <c r="B49"/>
      <c r="C49">
        <v>2</v>
      </c>
      <c r="D49"/>
      <c r="E49"/>
      <c r="F49">
        <v>2</v>
      </c>
    </row>
    <row r="50" s="1" customFormat="1" spans="1:6">
      <c r="A50" t="s">
        <v>54</v>
      </c>
      <c r="B50"/>
      <c r="C50">
        <v>2</v>
      </c>
      <c r="D50"/>
      <c r="E50"/>
      <c r="F50">
        <v>2</v>
      </c>
    </row>
    <row r="51" s="1" customFormat="1" spans="1:6">
      <c r="A51" t="s">
        <v>55</v>
      </c>
      <c r="B51"/>
      <c r="C51">
        <v>4</v>
      </c>
      <c r="D51">
        <v>1</v>
      </c>
      <c r="E51"/>
      <c r="F51">
        <v>5</v>
      </c>
    </row>
    <row r="52" s="1" customFormat="1" spans="1:6">
      <c r="A52" t="s">
        <v>56</v>
      </c>
      <c r="B52">
        <v>1</v>
      </c>
      <c r="C52">
        <v>1</v>
      </c>
      <c r="D52"/>
      <c r="E52"/>
      <c r="F52">
        <v>2</v>
      </c>
    </row>
    <row r="53" s="1" customFormat="1" spans="1:6">
      <c r="A53" t="s">
        <v>57</v>
      </c>
      <c r="B53"/>
      <c r="C53">
        <v>1</v>
      </c>
      <c r="D53"/>
      <c r="E53"/>
      <c r="F53">
        <v>1</v>
      </c>
    </row>
    <row r="54" s="1" customFormat="1" spans="1:6">
      <c r="A54" t="s">
        <v>58</v>
      </c>
      <c r="B54">
        <v>1</v>
      </c>
      <c r="C54"/>
      <c r="D54"/>
      <c r="E54"/>
      <c r="F54">
        <v>1</v>
      </c>
    </row>
    <row r="55" s="1" customFormat="1" spans="1:6">
      <c r="A55" t="s">
        <v>59</v>
      </c>
      <c r="B55"/>
      <c r="C55">
        <v>1</v>
      </c>
      <c r="D55"/>
      <c r="E55"/>
      <c r="F55">
        <v>1</v>
      </c>
    </row>
    <row r="56" s="1" customFormat="1" spans="1:6">
      <c r="A56" t="s">
        <v>60</v>
      </c>
      <c r="B56">
        <v>1</v>
      </c>
      <c r="C56"/>
      <c r="D56"/>
      <c r="E56"/>
      <c r="F56">
        <v>1</v>
      </c>
    </row>
    <row r="57" s="1" customFormat="1" spans="1:6">
      <c r="A57" t="s">
        <v>61</v>
      </c>
      <c r="B57">
        <v>1</v>
      </c>
      <c r="C57">
        <v>1</v>
      </c>
      <c r="D57"/>
      <c r="E57"/>
      <c r="F57">
        <v>2</v>
      </c>
    </row>
    <row r="58" s="1" customFormat="1" spans="1:6">
      <c r="A58" t="s">
        <v>62</v>
      </c>
      <c r="B58"/>
      <c r="C58">
        <v>1</v>
      </c>
      <c r="D58"/>
      <c r="E58"/>
      <c r="F58">
        <v>1</v>
      </c>
    </row>
    <row r="59" s="1" customFormat="1" spans="1:6">
      <c r="A59" t="s">
        <v>63</v>
      </c>
      <c r="B59">
        <v>2</v>
      </c>
      <c r="C59"/>
      <c r="D59"/>
      <c r="E59"/>
      <c r="F59">
        <v>2</v>
      </c>
    </row>
    <row r="60" s="1" customFormat="1" spans="1:6">
      <c r="A60" t="s">
        <v>64</v>
      </c>
      <c r="B60">
        <v>1</v>
      </c>
      <c r="C60"/>
      <c r="D60"/>
      <c r="E60"/>
      <c r="F60">
        <v>1</v>
      </c>
    </row>
    <row r="61" s="1" customFormat="1" spans="1:6">
      <c r="A61" t="s">
        <v>65</v>
      </c>
      <c r="B61">
        <v>1</v>
      </c>
      <c r="C61"/>
      <c r="D61"/>
      <c r="E61"/>
      <c r="F61">
        <v>1</v>
      </c>
    </row>
    <row r="62" s="1" customFormat="1" spans="1:6">
      <c r="A62" t="s">
        <v>66</v>
      </c>
      <c r="B62"/>
      <c r="C62">
        <v>1</v>
      </c>
      <c r="D62"/>
      <c r="E62"/>
      <c r="F62">
        <v>1</v>
      </c>
    </row>
    <row r="63" s="1" customFormat="1" spans="1:6">
      <c r="A63" t="s">
        <v>67</v>
      </c>
      <c r="B63"/>
      <c r="C63">
        <v>1</v>
      </c>
      <c r="D63"/>
      <c r="E63"/>
      <c r="F63">
        <v>1</v>
      </c>
    </row>
    <row r="64" s="1" customFormat="1" spans="1:6">
      <c r="A64" t="s">
        <v>68</v>
      </c>
      <c r="B64">
        <v>1</v>
      </c>
      <c r="C64">
        <v>1</v>
      </c>
      <c r="D64"/>
      <c r="E64"/>
      <c r="F64">
        <v>2</v>
      </c>
    </row>
    <row r="65" s="1" customFormat="1" spans="1:6">
      <c r="A65" t="s">
        <v>69</v>
      </c>
      <c r="B65">
        <v>2</v>
      </c>
      <c r="C65"/>
      <c r="D65">
        <v>1</v>
      </c>
      <c r="E65"/>
      <c r="F65">
        <v>3</v>
      </c>
    </row>
    <row r="66" s="1" customFormat="1" spans="1:6">
      <c r="A66" t="s">
        <v>70</v>
      </c>
      <c r="B66">
        <v>1</v>
      </c>
      <c r="C66"/>
      <c r="D66"/>
      <c r="E66"/>
      <c r="F66">
        <v>1</v>
      </c>
    </row>
    <row r="67" s="1" customFormat="1" spans="1:6">
      <c r="A67" t="s">
        <v>71</v>
      </c>
      <c r="B67">
        <v>1</v>
      </c>
      <c r="C67">
        <v>1</v>
      </c>
      <c r="D67"/>
      <c r="E67"/>
      <c r="F67">
        <v>2</v>
      </c>
    </row>
    <row r="68" s="1" customFormat="1" spans="1:6">
      <c r="A68" t="s">
        <v>72</v>
      </c>
      <c r="B68">
        <v>1</v>
      </c>
      <c r="C68"/>
      <c r="D68"/>
      <c r="E68"/>
      <c r="F68">
        <v>1</v>
      </c>
    </row>
    <row r="69" s="1" customFormat="1" spans="1:6">
      <c r="A69" t="s">
        <v>73</v>
      </c>
      <c r="B69"/>
      <c r="C69">
        <v>1</v>
      </c>
      <c r="D69"/>
      <c r="E69"/>
      <c r="F69">
        <v>1</v>
      </c>
    </row>
    <row r="70" s="1" customFormat="1" spans="1:6">
      <c r="A70" t="s">
        <v>74</v>
      </c>
      <c r="B70"/>
      <c r="C70">
        <v>5</v>
      </c>
      <c r="D70"/>
      <c r="E70"/>
      <c r="F70">
        <v>5</v>
      </c>
    </row>
    <row r="71" s="1" customFormat="1" spans="1:6">
      <c r="A71" t="s">
        <v>75</v>
      </c>
      <c r="B71">
        <v>1</v>
      </c>
      <c r="C71"/>
      <c r="D71"/>
      <c r="E71"/>
      <c r="F71">
        <v>1</v>
      </c>
    </row>
    <row r="72" s="1" customFormat="1" spans="1:6">
      <c r="A72" t="s">
        <v>76</v>
      </c>
      <c r="B72">
        <v>1</v>
      </c>
      <c r="C72"/>
      <c r="D72"/>
      <c r="E72"/>
      <c r="F72">
        <v>1</v>
      </c>
    </row>
    <row r="73" s="1" customFormat="1" spans="1:6">
      <c r="A73" t="s">
        <v>77</v>
      </c>
      <c r="B73">
        <v>7</v>
      </c>
      <c r="C73">
        <v>1</v>
      </c>
      <c r="D73"/>
      <c r="E73"/>
      <c r="F73">
        <v>8</v>
      </c>
    </row>
    <row r="74" s="1" customFormat="1" spans="1:6">
      <c r="A74" t="s">
        <v>78</v>
      </c>
      <c r="B74">
        <v>1</v>
      </c>
      <c r="C74">
        <v>1</v>
      </c>
      <c r="D74">
        <v>2</v>
      </c>
      <c r="E74"/>
      <c r="F74">
        <v>4</v>
      </c>
    </row>
    <row r="75" s="1" customFormat="1" spans="1:6">
      <c r="A75" t="s">
        <v>79</v>
      </c>
      <c r="B75">
        <v>1</v>
      </c>
      <c r="C75"/>
      <c r="D75"/>
      <c r="E75"/>
      <c r="F75">
        <v>1</v>
      </c>
    </row>
    <row r="76" s="1" customFormat="1" spans="1:6">
      <c r="A76" t="s">
        <v>80</v>
      </c>
      <c r="B76"/>
      <c r="C76">
        <v>1</v>
      </c>
      <c r="D76"/>
      <c r="E76"/>
      <c r="F76">
        <v>1</v>
      </c>
    </row>
    <row r="77" s="1" customFormat="1" spans="1:6">
      <c r="A77" t="s">
        <v>81</v>
      </c>
      <c r="B77"/>
      <c r="C77">
        <v>1</v>
      </c>
      <c r="D77"/>
      <c r="E77"/>
      <c r="F77">
        <v>1</v>
      </c>
    </row>
    <row r="78" s="1" customFormat="1" spans="1:6">
      <c r="A78" t="s">
        <v>82</v>
      </c>
      <c r="B78"/>
      <c r="C78">
        <v>1</v>
      </c>
      <c r="D78"/>
      <c r="E78"/>
      <c r="F78">
        <v>1</v>
      </c>
    </row>
    <row r="79" s="1" customFormat="1" spans="1:6">
      <c r="A79" t="s">
        <v>83</v>
      </c>
      <c r="B79"/>
      <c r="C79">
        <v>1</v>
      </c>
      <c r="D79"/>
      <c r="E79"/>
      <c r="F79">
        <v>1</v>
      </c>
    </row>
    <row r="80" s="1" customFormat="1" spans="1:6">
      <c r="A80" t="s">
        <v>84</v>
      </c>
      <c r="B80">
        <v>1</v>
      </c>
      <c r="C80"/>
      <c r="D80"/>
      <c r="E80"/>
      <c r="F80">
        <v>1</v>
      </c>
    </row>
    <row r="81" s="1" customFormat="1" spans="1:6">
      <c r="A81" t="s">
        <v>85</v>
      </c>
      <c r="B81"/>
      <c r="C81">
        <v>3</v>
      </c>
      <c r="D81"/>
      <c r="E81"/>
      <c r="F81">
        <v>3</v>
      </c>
    </row>
    <row r="82" s="1" customFormat="1" spans="1:6">
      <c r="A82" t="s">
        <v>86</v>
      </c>
      <c r="B82">
        <v>6</v>
      </c>
      <c r="C82">
        <v>4</v>
      </c>
      <c r="D82"/>
      <c r="E82"/>
      <c r="F82">
        <v>10</v>
      </c>
    </row>
    <row r="83" s="1" customFormat="1" spans="1:6">
      <c r="A83" t="s">
        <v>87</v>
      </c>
      <c r="B83"/>
      <c r="C83">
        <v>1</v>
      </c>
      <c r="D83"/>
      <c r="E83"/>
      <c r="F83">
        <v>1</v>
      </c>
    </row>
    <row r="84" s="1" customFormat="1" spans="1:6">
      <c r="A84" t="s">
        <v>88</v>
      </c>
      <c r="B84"/>
      <c r="C84">
        <v>2</v>
      </c>
      <c r="D84"/>
      <c r="E84"/>
      <c r="F84">
        <v>2</v>
      </c>
    </row>
    <row r="85" s="1" customFormat="1" spans="1:6">
      <c r="A85" t="s">
        <v>89</v>
      </c>
      <c r="B85"/>
      <c r="C85">
        <v>1</v>
      </c>
      <c r="D85"/>
      <c r="E85"/>
      <c r="F85">
        <v>1</v>
      </c>
    </row>
    <row r="86" s="1" customFormat="1" spans="1:6">
      <c r="A86" t="s">
        <v>90</v>
      </c>
      <c r="B86">
        <v>4</v>
      </c>
      <c r="C86">
        <v>9</v>
      </c>
      <c r="D86">
        <v>1</v>
      </c>
      <c r="E86">
        <v>1</v>
      </c>
      <c r="F86">
        <v>15</v>
      </c>
    </row>
    <row r="87" s="1" customFormat="1" spans="1:6">
      <c r="A87" t="s">
        <v>91</v>
      </c>
      <c r="B87">
        <v>1</v>
      </c>
      <c r="C87"/>
      <c r="D87"/>
      <c r="E87"/>
      <c r="F87">
        <v>1</v>
      </c>
    </row>
    <row r="88" s="1" customFormat="1" spans="1:6">
      <c r="A88" t="s">
        <v>92</v>
      </c>
      <c r="B88"/>
      <c r="C88">
        <v>1</v>
      </c>
      <c r="D88"/>
      <c r="E88"/>
      <c r="F88">
        <v>1</v>
      </c>
    </row>
    <row r="89" s="1" customFormat="1" spans="1:6">
      <c r="A89" t="s">
        <v>93</v>
      </c>
      <c r="B89">
        <v>1</v>
      </c>
      <c r="C89">
        <v>1</v>
      </c>
      <c r="D89">
        <v>1</v>
      </c>
      <c r="E89"/>
      <c r="F89">
        <v>3</v>
      </c>
    </row>
    <row r="90" s="1" customFormat="1" spans="1:6">
      <c r="A90" t="s">
        <v>94</v>
      </c>
      <c r="B90">
        <v>1</v>
      </c>
      <c r="C90"/>
      <c r="D90"/>
      <c r="E90"/>
      <c r="F90">
        <v>1</v>
      </c>
    </row>
    <row r="91" s="1" customFormat="1" spans="1:6">
      <c r="A91" t="s">
        <v>95</v>
      </c>
      <c r="B91"/>
      <c r="C91">
        <v>1</v>
      </c>
      <c r="D91"/>
      <c r="E91"/>
      <c r="F91">
        <v>1</v>
      </c>
    </row>
    <row r="92" s="1" customFormat="1" spans="1:6">
      <c r="A92" t="s">
        <v>96</v>
      </c>
      <c r="B92">
        <v>1</v>
      </c>
      <c r="C92"/>
      <c r="D92"/>
      <c r="E92"/>
      <c r="F92">
        <v>1</v>
      </c>
    </row>
    <row r="93" s="1" customFormat="1" spans="1:6">
      <c r="A93" t="s">
        <v>97</v>
      </c>
      <c r="B93">
        <v>2</v>
      </c>
      <c r="C93"/>
      <c r="D93"/>
      <c r="E93"/>
      <c r="F93">
        <v>2</v>
      </c>
    </row>
    <row r="94" s="1" customFormat="1" spans="1:6">
      <c r="A94" t="s">
        <v>98</v>
      </c>
      <c r="B94">
        <v>1</v>
      </c>
      <c r="C94"/>
      <c r="D94"/>
      <c r="E94"/>
      <c r="F94">
        <v>1</v>
      </c>
    </row>
    <row r="95" s="1" customFormat="1" spans="1:6">
      <c r="A95" t="s">
        <v>99</v>
      </c>
      <c r="B95"/>
      <c r="C95">
        <v>1</v>
      </c>
      <c r="D95"/>
      <c r="E95"/>
      <c r="F95">
        <v>1</v>
      </c>
    </row>
    <row r="96" s="1" customFormat="1" spans="1:6">
      <c r="A96" t="s">
        <v>100</v>
      </c>
      <c r="B96">
        <v>1</v>
      </c>
      <c r="C96"/>
      <c r="D96"/>
      <c r="E96"/>
      <c r="F96">
        <v>1</v>
      </c>
    </row>
    <row r="97" s="1" customFormat="1" spans="1:6">
      <c r="A97" t="s">
        <v>101</v>
      </c>
      <c r="B97">
        <v>1</v>
      </c>
      <c r="C97">
        <v>1</v>
      </c>
      <c r="D97"/>
      <c r="E97"/>
      <c r="F97">
        <v>2</v>
      </c>
    </row>
    <row r="98" s="1" customFormat="1" spans="1:6">
      <c r="A98" t="s">
        <v>102</v>
      </c>
      <c r="B98">
        <v>2</v>
      </c>
      <c r="C98">
        <v>3</v>
      </c>
      <c r="D98"/>
      <c r="E98"/>
      <c r="F98">
        <v>5</v>
      </c>
    </row>
    <row r="99" s="1" customFormat="1" spans="1:6">
      <c r="A99" t="s">
        <v>103</v>
      </c>
      <c r="B99"/>
      <c r="C99">
        <v>3</v>
      </c>
      <c r="D99"/>
      <c r="E99"/>
      <c r="F99">
        <v>3</v>
      </c>
    </row>
    <row r="100" s="1" customFormat="1" spans="1:6">
      <c r="A100" t="s">
        <v>104</v>
      </c>
      <c r="B100">
        <v>2</v>
      </c>
      <c r="C100">
        <v>2</v>
      </c>
      <c r="D100">
        <v>1</v>
      </c>
      <c r="E100"/>
      <c r="F100">
        <v>5</v>
      </c>
    </row>
    <row r="101" s="1" customFormat="1" spans="1:6">
      <c r="A101" t="s">
        <v>105</v>
      </c>
      <c r="B101"/>
      <c r="C101">
        <v>1</v>
      </c>
      <c r="D101">
        <v>1</v>
      </c>
      <c r="E101"/>
      <c r="F101">
        <v>2</v>
      </c>
    </row>
    <row r="102" s="1" customFormat="1" spans="1:6">
      <c r="A102" t="s">
        <v>106</v>
      </c>
      <c r="B102">
        <v>1</v>
      </c>
      <c r="C102"/>
      <c r="D102"/>
      <c r="E102"/>
      <c r="F102">
        <v>1</v>
      </c>
    </row>
    <row r="103" s="1" customFormat="1" spans="1:6">
      <c r="A103" t="s">
        <v>107</v>
      </c>
      <c r="B103"/>
      <c r="C103">
        <v>1</v>
      </c>
      <c r="D103"/>
      <c r="E103"/>
      <c r="F103">
        <v>1</v>
      </c>
    </row>
    <row r="104" s="1" customFormat="1" spans="1:6">
      <c r="A104" t="s">
        <v>108</v>
      </c>
      <c r="B104">
        <v>1</v>
      </c>
      <c r="C104"/>
      <c r="D104"/>
      <c r="E104"/>
      <c r="F104">
        <v>1</v>
      </c>
    </row>
    <row r="105" s="1" customFormat="1" spans="1:6">
      <c r="A105" t="s">
        <v>109</v>
      </c>
      <c r="B105">
        <v>1</v>
      </c>
      <c r="C105"/>
      <c r="D105"/>
      <c r="E105"/>
      <c r="F105">
        <v>1</v>
      </c>
    </row>
    <row r="106" s="1" customFormat="1" spans="1:6">
      <c r="A106" t="s">
        <v>110</v>
      </c>
      <c r="B106">
        <v>6</v>
      </c>
      <c r="C106">
        <v>5</v>
      </c>
      <c r="D106"/>
      <c r="E106"/>
      <c r="F106">
        <v>11</v>
      </c>
    </row>
    <row r="107" s="1" customFormat="1" spans="1:6">
      <c r="A107" t="s">
        <v>111</v>
      </c>
      <c r="B107">
        <v>2</v>
      </c>
      <c r="C107"/>
      <c r="D107"/>
      <c r="E107"/>
      <c r="F107">
        <v>2</v>
      </c>
    </row>
    <row r="108" s="1" customFormat="1" spans="1:6">
      <c r="A108" t="s">
        <v>112</v>
      </c>
      <c r="B108">
        <v>1</v>
      </c>
      <c r="C108"/>
      <c r="D108"/>
      <c r="E108"/>
      <c r="F108">
        <v>1</v>
      </c>
    </row>
    <row r="109" s="1" customFormat="1" spans="1:6">
      <c r="A109" t="s">
        <v>113</v>
      </c>
      <c r="B109"/>
      <c r="C109">
        <v>2</v>
      </c>
      <c r="D109"/>
      <c r="E109"/>
      <c r="F109">
        <v>2</v>
      </c>
    </row>
    <row r="110" s="1" customFormat="1" spans="1:6">
      <c r="A110" t="s">
        <v>114</v>
      </c>
      <c r="B110">
        <v>1</v>
      </c>
      <c r="C110"/>
      <c r="D110"/>
      <c r="E110"/>
      <c r="F110">
        <v>1</v>
      </c>
    </row>
    <row r="111" s="1" customFormat="1" spans="1:6">
      <c r="A111" t="s">
        <v>115</v>
      </c>
      <c r="B111">
        <v>1</v>
      </c>
      <c r="C111">
        <v>2</v>
      </c>
      <c r="D111"/>
      <c r="E111"/>
      <c r="F111">
        <v>3</v>
      </c>
    </row>
    <row r="112" s="1" customFormat="1" spans="1:6">
      <c r="A112" t="s">
        <v>116</v>
      </c>
      <c r="B112">
        <v>1</v>
      </c>
      <c r="C112">
        <v>1</v>
      </c>
      <c r="D112"/>
      <c r="E112"/>
      <c r="F112">
        <v>2</v>
      </c>
    </row>
    <row r="113" s="1" customFormat="1" spans="1:6">
      <c r="A113" t="s">
        <v>117</v>
      </c>
      <c r="B113">
        <v>1</v>
      </c>
      <c r="C113">
        <v>1</v>
      </c>
      <c r="D113"/>
      <c r="E113"/>
      <c r="F113">
        <v>2</v>
      </c>
    </row>
    <row r="114" s="1" customFormat="1" spans="1:6">
      <c r="A114" t="s">
        <v>118</v>
      </c>
      <c r="B114">
        <v>1</v>
      </c>
      <c r="C114"/>
      <c r="D114"/>
      <c r="E114"/>
      <c r="F114">
        <v>1</v>
      </c>
    </row>
    <row r="115" s="1" customFormat="1" spans="1:6">
      <c r="A115" t="s">
        <v>119</v>
      </c>
      <c r="B115"/>
      <c r="C115">
        <v>1</v>
      </c>
      <c r="D115"/>
      <c r="E115"/>
      <c r="F115">
        <v>1</v>
      </c>
    </row>
    <row r="116" s="1" customFormat="1" spans="1:6">
      <c r="A116" t="s">
        <v>120</v>
      </c>
      <c r="B116"/>
      <c r="C116">
        <v>1</v>
      </c>
      <c r="D116"/>
      <c r="E116"/>
      <c r="F116">
        <v>1</v>
      </c>
    </row>
    <row r="117" s="1" customFormat="1" spans="1:6">
      <c r="A117" t="s">
        <v>121</v>
      </c>
      <c r="B117">
        <v>2</v>
      </c>
      <c r="C117"/>
      <c r="D117">
        <v>1</v>
      </c>
      <c r="E117"/>
      <c r="F117">
        <v>3</v>
      </c>
    </row>
    <row r="118" s="1" customFormat="1" spans="1:6">
      <c r="A118" t="s">
        <v>122</v>
      </c>
      <c r="B118">
        <v>1</v>
      </c>
      <c r="C118"/>
      <c r="D118">
        <v>1</v>
      </c>
      <c r="E118"/>
      <c r="F118">
        <v>2</v>
      </c>
    </row>
    <row r="119" s="1" customFormat="1" spans="1:6">
      <c r="A119" t="s">
        <v>123</v>
      </c>
      <c r="B119"/>
      <c r="C119">
        <v>2</v>
      </c>
      <c r="D119"/>
      <c r="E119"/>
      <c r="F119">
        <v>2</v>
      </c>
    </row>
    <row r="120" s="1" customFormat="1" spans="1:6">
      <c r="A120" t="s">
        <v>124</v>
      </c>
      <c r="B120">
        <v>1</v>
      </c>
      <c r="C120"/>
      <c r="D120"/>
      <c r="E120"/>
      <c r="F120">
        <v>1</v>
      </c>
    </row>
    <row r="121" s="1" customFormat="1" spans="1:6">
      <c r="A121" t="s">
        <v>125</v>
      </c>
      <c r="B121"/>
      <c r="C121">
        <v>3</v>
      </c>
      <c r="D121"/>
      <c r="E121"/>
      <c r="F121">
        <v>3</v>
      </c>
    </row>
    <row r="122" s="1" customFormat="1" spans="1:6">
      <c r="A122" t="s">
        <v>126</v>
      </c>
      <c r="B122">
        <v>3</v>
      </c>
      <c r="C122">
        <v>4</v>
      </c>
      <c r="D122">
        <v>1</v>
      </c>
      <c r="E122"/>
      <c r="F122">
        <v>8</v>
      </c>
    </row>
    <row r="123" s="1" customFormat="1" spans="1:6">
      <c r="A123" t="s">
        <v>127</v>
      </c>
      <c r="B123">
        <v>16</v>
      </c>
      <c r="C123">
        <v>21</v>
      </c>
      <c r="D123">
        <v>1</v>
      </c>
      <c r="E123"/>
      <c r="F123">
        <v>38</v>
      </c>
    </row>
    <row r="124" s="1" customFormat="1" spans="1:6">
      <c r="A124" t="s">
        <v>128</v>
      </c>
      <c r="B124">
        <v>4</v>
      </c>
      <c r="C124">
        <v>1</v>
      </c>
      <c r="D124"/>
      <c r="E124"/>
      <c r="F124">
        <v>5</v>
      </c>
    </row>
    <row r="125" s="1" customFormat="1" spans="1:6">
      <c r="A125" t="s">
        <v>129</v>
      </c>
      <c r="B125">
        <v>4</v>
      </c>
      <c r="C125">
        <v>5</v>
      </c>
      <c r="D125"/>
      <c r="E125"/>
      <c r="F125">
        <v>9</v>
      </c>
    </row>
    <row r="126" s="1" customFormat="1" spans="1:6">
      <c r="A126" t="s">
        <v>130</v>
      </c>
      <c r="B126">
        <v>1</v>
      </c>
      <c r="C126">
        <v>1</v>
      </c>
      <c r="D126"/>
      <c r="E126"/>
      <c r="F126">
        <v>2</v>
      </c>
    </row>
    <row r="127" s="1" customFormat="1" spans="1:6">
      <c r="A127" t="s">
        <v>131</v>
      </c>
      <c r="B127">
        <v>2</v>
      </c>
      <c r="C127">
        <v>1</v>
      </c>
      <c r="D127"/>
      <c r="E127"/>
      <c r="F127">
        <v>3</v>
      </c>
    </row>
    <row r="128" s="1" customFormat="1" spans="1:6">
      <c r="A128" t="s">
        <v>132</v>
      </c>
      <c r="B128">
        <v>2</v>
      </c>
      <c r="C128">
        <v>1</v>
      </c>
      <c r="D128"/>
      <c r="E128"/>
      <c r="F128">
        <v>3</v>
      </c>
    </row>
    <row r="129" s="1" customFormat="1" spans="1:6">
      <c r="A129" t="s">
        <v>133</v>
      </c>
      <c r="B129">
        <v>1</v>
      </c>
      <c r="C129"/>
      <c r="D129"/>
      <c r="E129"/>
      <c r="F129">
        <v>1</v>
      </c>
    </row>
    <row r="130" s="1" customFormat="1" spans="1:6">
      <c r="A130" t="s">
        <v>134</v>
      </c>
      <c r="B130">
        <v>1</v>
      </c>
      <c r="C130">
        <v>2</v>
      </c>
      <c r="D130"/>
      <c r="E130"/>
      <c r="F130">
        <v>3</v>
      </c>
    </row>
    <row r="131" s="1" customFormat="1" spans="1:6">
      <c r="A131" t="s">
        <v>135</v>
      </c>
      <c r="B131">
        <v>8</v>
      </c>
      <c r="C131">
        <v>7</v>
      </c>
      <c r="D131"/>
      <c r="E131"/>
      <c r="F131">
        <v>15</v>
      </c>
    </row>
    <row r="132" s="1" customFormat="1" spans="1:6">
      <c r="A132" t="s">
        <v>136</v>
      </c>
      <c r="B132">
        <v>8</v>
      </c>
      <c r="C132">
        <v>9</v>
      </c>
      <c r="D132"/>
      <c r="E132"/>
      <c r="F132">
        <v>17</v>
      </c>
    </row>
    <row r="133" s="1" customFormat="1" spans="1:6">
      <c r="A133" t="s">
        <v>137</v>
      </c>
      <c r="B133">
        <v>16</v>
      </c>
      <c r="C133">
        <v>5</v>
      </c>
      <c r="D133"/>
      <c r="E133"/>
      <c r="F133">
        <v>21</v>
      </c>
    </row>
    <row r="134" s="1" customFormat="1" spans="1:6">
      <c r="A134" t="s">
        <v>138</v>
      </c>
      <c r="B134">
        <v>2</v>
      </c>
      <c r="C134">
        <v>4</v>
      </c>
      <c r="D134"/>
      <c r="E134"/>
      <c r="F134">
        <v>6</v>
      </c>
    </row>
    <row r="135" s="1" customFormat="1" spans="1:6">
      <c r="A135" t="s">
        <v>139</v>
      </c>
      <c r="B135">
        <v>8</v>
      </c>
      <c r="C135">
        <v>26</v>
      </c>
      <c r="D135"/>
      <c r="E135"/>
      <c r="F135">
        <v>34</v>
      </c>
    </row>
    <row r="136" s="1" customFormat="1" spans="1:6">
      <c r="A136" t="s">
        <v>140</v>
      </c>
      <c r="B136">
        <v>1</v>
      </c>
      <c r="C136">
        <v>7</v>
      </c>
      <c r="D136"/>
      <c r="E136"/>
      <c r="F136">
        <v>8</v>
      </c>
    </row>
    <row r="137" s="1" customFormat="1" spans="1:6">
      <c r="A137" t="s">
        <v>141</v>
      </c>
      <c r="B137">
        <v>1</v>
      </c>
      <c r="C137">
        <v>1</v>
      </c>
      <c r="D137"/>
      <c r="E137"/>
      <c r="F137">
        <v>2</v>
      </c>
    </row>
    <row r="138" s="1" customFormat="1" spans="1:6">
      <c r="A138" t="s">
        <v>142</v>
      </c>
      <c r="B138"/>
      <c r="C138">
        <v>2</v>
      </c>
      <c r="D138"/>
      <c r="E138"/>
      <c r="F138">
        <v>2</v>
      </c>
    </row>
    <row r="139" s="1" customFormat="1" spans="1:6">
      <c r="A139" t="s">
        <v>143</v>
      </c>
      <c r="B139"/>
      <c r="C139">
        <v>3</v>
      </c>
      <c r="D139"/>
      <c r="E139"/>
      <c r="F139">
        <v>3</v>
      </c>
    </row>
    <row r="140" s="1" customFormat="1" spans="1:6">
      <c r="A140" t="s">
        <v>144</v>
      </c>
      <c r="B140">
        <v>5</v>
      </c>
      <c r="C140">
        <v>4</v>
      </c>
      <c r="D140"/>
      <c r="E140"/>
      <c r="F140">
        <v>9</v>
      </c>
    </row>
    <row r="141" s="1" customFormat="1" spans="1:6">
      <c r="A141" t="s">
        <v>145</v>
      </c>
      <c r="B141">
        <v>7</v>
      </c>
      <c r="C141">
        <v>3</v>
      </c>
      <c r="D141"/>
      <c r="E141"/>
      <c r="F141">
        <v>10</v>
      </c>
    </row>
    <row r="142" s="1" customFormat="1" spans="1:6">
      <c r="A142" t="s">
        <v>146</v>
      </c>
      <c r="B142">
        <v>5</v>
      </c>
      <c r="C142">
        <v>2</v>
      </c>
      <c r="D142"/>
      <c r="E142"/>
      <c r="F142">
        <v>7</v>
      </c>
    </row>
    <row r="143" s="1" customFormat="1" spans="1:6">
      <c r="A143" t="s">
        <v>147</v>
      </c>
      <c r="B143">
        <v>1</v>
      </c>
      <c r="C143"/>
      <c r="D143"/>
      <c r="E143"/>
      <c r="F143">
        <v>1</v>
      </c>
    </row>
    <row r="144" s="1" customFormat="1" spans="1:6">
      <c r="A144" t="s">
        <v>148</v>
      </c>
      <c r="B144"/>
      <c r="C144">
        <v>1</v>
      </c>
      <c r="D144"/>
      <c r="E144"/>
      <c r="F144">
        <v>1</v>
      </c>
    </row>
    <row r="145" s="1" customFormat="1" spans="1:6">
      <c r="A145" t="s">
        <v>149</v>
      </c>
      <c r="B145"/>
      <c r="C145">
        <v>2</v>
      </c>
      <c r="D145"/>
      <c r="E145"/>
      <c r="F145">
        <v>2</v>
      </c>
    </row>
    <row r="146" s="1" customFormat="1" spans="1:6">
      <c r="A146" t="s">
        <v>150</v>
      </c>
      <c r="B146">
        <v>1</v>
      </c>
      <c r="C146"/>
      <c r="D146"/>
      <c r="E146"/>
      <c r="F146">
        <v>1</v>
      </c>
    </row>
    <row r="147" s="1" customFormat="1" spans="1:6">
      <c r="A147" t="s">
        <v>151</v>
      </c>
      <c r="B147"/>
      <c r="C147">
        <v>1</v>
      </c>
      <c r="D147"/>
      <c r="E147"/>
      <c r="F147">
        <v>1</v>
      </c>
    </row>
    <row r="148" s="1" customFormat="1" spans="1:6">
      <c r="A148" t="s">
        <v>152</v>
      </c>
      <c r="B148">
        <v>1</v>
      </c>
      <c r="C148"/>
      <c r="D148"/>
      <c r="E148"/>
      <c r="F148">
        <v>1</v>
      </c>
    </row>
    <row r="149" s="1" customFormat="1" spans="1:6">
      <c r="A149" t="s">
        <v>153</v>
      </c>
      <c r="B149">
        <v>1</v>
      </c>
      <c r="C149"/>
      <c r="D149"/>
      <c r="E149"/>
      <c r="F149">
        <v>1</v>
      </c>
    </row>
    <row r="150" s="1" customFormat="1" spans="1:6">
      <c r="A150" t="s">
        <v>154</v>
      </c>
      <c r="B150">
        <v>15</v>
      </c>
      <c r="C150">
        <v>23</v>
      </c>
      <c r="D150"/>
      <c r="E150"/>
      <c r="F150">
        <v>38</v>
      </c>
    </row>
    <row r="151" s="1" customFormat="1" spans="1:6">
      <c r="A151" t="s">
        <v>155</v>
      </c>
      <c r="B151">
        <v>6</v>
      </c>
      <c r="C151">
        <v>5</v>
      </c>
      <c r="D151"/>
      <c r="E151"/>
      <c r="F151">
        <v>11</v>
      </c>
    </row>
    <row r="152" s="1" customFormat="1" spans="1:6">
      <c r="A152" t="s">
        <v>156</v>
      </c>
      <c r="B152">
        <v>4</v>
      </c>
      <c r="C152">
        <v>2</v>
      </c>
      <c r="D152"/>
      <c r="E152"/>
      <c r="F152">
        <v>6</v>
      </c>
    </row>
    <row r="153" s="1" customFormat="1" spans="1:6">
      <c r="A153" t="s">
        <v>157</v>
      </c>
      <c r="B153">
        <v>1</v>
      </c>
      <c r="C153"/>
      <c r="D153"/>
      <c r="E153"/>
      <c r="F153">
        <v>1</v>
      </c>
    </row>
    <row r="154" s="1" customFormat="1" spans="1:6">
      <c r="A154" t="s">
        <v>158</v>
      </c>
      <c r="B154">
        <v>3</v>
      </c>
      <c r="C154">
        <v>4</v>
      </c>
      <c r="D154"/>
      <c r="E154"/>
      <c r="F154">
        <v>7</v>
      </c>
    </row>
    <row r="155" s="1" customFormat="1" spans="1:6">
      <c r="A155" t="s">
        <v>159</v>
      </c>
      <c r="B155"/>
      <c r="C155">
        <v>5</v>
      </c>
      <c r="D155"/>
      <c r="E155"/>
      <c r="F155">
        <v>5</v>
      </c>
    </row>
    <row r="156" s="1" customFormat="1" spans="1:6">
      <c r="A156" t="s">
        <v>160</v>
      </c>
      <c r="B156">
        <v>2</v>
      </c>
      <c r="C156">
        <v>1</v>
      </c>
      <c r="D156"/>
      <c r="E156"/>
      <c r="F156">
        <v>3</v>
      </c>
    </row>
    <row r="157" s="1" customFormat="1" spans="1:6">
      <c r="A157" t="s">
        <v>161</v>
      </c>
      <c r="B157">
        <v>10</v>
      </c>
      <c r="C157">
        <v>10</v>
      </c>
      <c r="D157">
        <v>1</v>
      </c>
      <c r="E157"/>
      <c r="F157">
        <v>21</v>
      </c>
    </row>
    <row r="158" s="1" customFormat="1" spans="1:6">
      <c r="A158" t="s">
        <v>162</v>
      </c>
      <c r="B158">
        <v>2</v>
      </c>
      <c r="C158">
        <v>1</v>
      </c>
      <c r="D158"/>
      <c r="E158"/>
      <c r="F158">
        <v>3</v>
      </c>
    </row>
    <row r="159" s="1" customFormat="1" spans="1:6">
      <c r="A159" t="s">
        <v>163</v>
      </c>
      <c r="B159"/>
      <c r="C159">
        <v>2</v>
      </c>
      <c r="D159"/>
      <c r="E159"/>
      <c r="F159">
        <v>2</v>
      </c>
    </row>
    <row r="160" s="1" customFormat="1" spans="1:6">
      <c r="A160" t="s">
        <v>164</v>
      </c>
      <c r="B160">
        <v>1</v>
      </c>
      <c r="C160"/>
      <c r="D160"/>
      <c r="E160"/>
      <c r="F160">
        <v>1</v>
      </c>
    </row>
    <row r="161" s="1" customFormat="1" spans="1:6">
      <c r="A161" t="s">
        <v>165</v>
      </c>
      <c r="B161">
        <v>1</v>
      </c>
      <c r="C161"/>
      <c r="D161"/>
      <c r="E161"/>
      <c r="F161">
        <v>1</v>
      </c>
    </row>
    <row r="162" s="1" customFormat="1" spans="1:6">
      <c r="A162" t="s">
        <v>166</v>
      </c>
      <c r="B162">
        <v>1</v>
      </c>
      <c r="C162"/>
      <c r="D162"/>
      <c r="E162"/>
      <c r="F162">
        <v>1</v>
      </c>
    </row>
    <row r="163" s="1" customFormat="1" spans="1:6">
      <c r="A163" t="s">
        <v>167</v>
      </c>
      <c r="B163">
        <v>1</v>
      </c>
      <c r="C163">
        <v>1</v>
      </c>
      <c r="D163"/>
      <c r="E163"/>
      <c r="F163">
        <v>2</v>
      </c>
    </row>
    <row r="164" s="1" customFormat="1" spans="1:6">
      <c r="A164" t="s">
        <v>168</v>
      </c>
      <c r="B164">
        <v>1</v>
      </c>
      <c r="C164"/>
      <c r="D164"/>
      <c r="E164"/>
      <c r="F164">
        <v>1</v>
      </c>
    </row>
    <row r="165" s="1" customFormat="1" spans="1:6">
      <c r="A165" t="s">
        <v>169</v>
      </c>
      <c r="B165"/>
      <c r="C165">
        <v>1</v>
      </c>
      <c r="D165"/>
      <c r="E165"/>
      <c r="F165">
        <v>1</v>
      </c>
    </row>
    <row r="166" s="1" customFormat="1" spans="1:6">
      <c r="A166" t="s">
        <v>170</v>
      </c>
      <c r="B166"/>
      <c r="C166">
        <v>1</v>
      </c>
      <c r="D166"/>
      <c r="E166"/>
      <c r="F166">
        <v>1</v>
      </c>
    </row>
    <row r="167" s="1" customFormat="1" spans="1:6">
      <c r="A167" t="s">
        <v>171</v>
      </c>
      <c r="B167"/>
      <c r="C167">
        <v>1</v>
      </c>
      <c r="D167"/>
      <c r="E167"/>
      <c r="F167">
        <v>1</v>
      </c>
    </row>
    <row r="168" s="1" customFormat="1" spans="1:6">
      <c r="A168" t="s">
        <v>172</v>
      </c>
      <c r="B168"/>
      <c r="C168">
        <v>2</v>
      </c>
      <c r="D168"/>
      <c r="E168"/>
      <c r="F168">
        <v>2</v>
      </c>
    </row>
    <row r="169" s="1" customFormat="1" spans="1:6">
      <c r="A169" t="s">
        <v>173</v>
      </c>
      <c r="B169"/>
      <c r="C169">
        <v>2</v>
      </c>
      <c r="D169"/>
      <c r="E169"/>
      <c r="F169">
        <v>2</v>
      </c>
    </row>
    <row r="170" s="1" customFormat="1" spans="1:6">
      <c r="A170" t="s">
        <v>174</v>
      </c>
      <c r="B170"/>
      <c r="C170">
        <v>1</v>
      </c>
      <c r="D170"/>
      <c r="E170"/>
      <c r="F170">
        <v>1</v>
      </c>
    </row>
    <row r="171" s="1" customFormat="1" spans="1:6">
      <c r="A171" t="s">
        <v>175</v>
      </c>
      <c r="B171"/>
      <c r="C171">
        <v>1</v>
      </c>
      <c r="D171"/>
      <c r="E171"/>
      <c r="F171">
        <v>1</v>
      </c>
    </row>
    <row r="172" s="1" customFormat="1" spans="1:6">
      <c r="A172" t="s">
        <v>176</v>
      </c>
      <c r="B172">
        <v>1</v>
      </c>
      <c r="C172"/>
      <c r="D172"/>
      <c r="E172"/>
      <c r="F172">
        <v>1</v>
      </c>
    </row>
    <row r="173" s="1" customFormat="1" spans="1:6">
      <c r="A173" t="s">
        <v>177</v>
      </c>
      <c r="B173"/>
      <c r="C173">
        <v>1</v>
      </c>
      <c r="D173"/>
      <c r="E173"/>
      <c r="F173">
        <v>1</v>
      </c>
    </row>
    <row r="174" s="1" customFormat="1" spans="1:6">
      <c r="A174" t="s">
        <v>178</v>
      </c>
      <c r="B174">
        <v>1</v>
      </c>
      <c r="C174"/>
      <c r="D174"/>
      <c r="E174"/>
      <c r="F174">
        <v>1</v>
      </c>
    </row>
    <row r="175" s="1" customFormat="1" spans="1:6">
      <c r="A175" t="s">
        <v>179</v>
      </c>
      <c r="B175"/>
      <c r="C175">
        <v>4</v>
      </c>
      <c r="D175"/>
      <c r="E175"/>
      <c r="F175">
        <v>4</v>
      </c>
    </row>
    <row r="176" s="1" customFormat="1" spans="1:6">
      <c r="A176" t="s">
        <v>180</v>
      </c>
      <c r="B176">
        <v>2</v>
      </c>
      <c r="C176">
        <v>3</v>
      </c>
      <c r="D176"/>
      <c r="E176"/>
      <c r="F176">
        <v>5</v>
      </c>
    </row>
    <row r="177" s="1" customFormat="1" spans="1:6">
      <c r="A177" t="s">
        <v>181</v>
      </c>
      <c r="B177"/>
      <c r="C177">
        <v>2</v>
      </c>
      <c r="D177"/>
      <c r="E177"/>
      <c r="F177">
        <v>2</v>
      </c>
    </row>
    <row r="178" s="1" customFormat="1" spans="1:6">
      <c r="A178" t="s">
        <v>182</v>
      </c>
      <c r="B178"/>
      <c r="C178">
        <v>1</v>
      </c>
      <c r="D178"/>
      <c r="E178"/>
      <c r="F178">
        <v>1</v>
      </c>
    </row>
    <row r="179" s="1" customFormat="1" spans="1:6">
      <c r="A179" t="s">
        <v>183</v>
      </c>
      <c r="B179">
        <v>1</v>
      </c>
      <c r="C179"/>
      <c r="D179"/>
      <c r="E179"/>
      <c r="F179">
        <v>1</v>
      </c>
    </row>
    <row r="180" s="1" customFormat="1" spans="1:6">
      <c r="A180" t="s">
        <v>184</v>
      </c>
      <c r="B180">
        <v>1</v>
      </c>
      <c r="C180"/>
      <c r="D180"/>
      <c r="E180"/>
      <c r="F180">
        <v>1</v>
      </c>
    </row>
    <row r="181" s="1" customFormat="1" spans="1:6">
      <c r="A181" t="s">
        <v>185</v>
      </c>
      <c r="B181"/>
      <c r="C181">
        <v>1</v>
      </c>
      <c r="D181"/>
      <c r="E181"/>
      <c r="F181">
        <v>1</v>
      </c>
    </row>
    <row r="182" s="1" customFormat="1" spans="1:6">
      <c r="A182" t="s">
        <v>186</v>
      </c>
      <c r="B182"/>
      <c r="C182">
        <v>1</v>
      </c>
      <c r="D182"/>
      <c r="E182"/>
      <c r="F182">
        <v>1</v>
      </c>
    </row>
    <row r="183" s="1" customFormat="1" spans="1:6">
      <c r="A183" t="s">
        <v>187</v>
      </c>
      <c r="B183"/>
      <c r="C183">
        <v>2</v>
      </c>
      <c r="D183"/>
      <c r="E183"/>
      <c r="F183">
        <v>2</v>
      </c>
    </row>
    <row r="184" s="1" customFormat="1" spans="1:6">
      <c r="A184" t="s">
        <v>188</v>
      </c>
      <c r="B184"/>
      <c r="C184">
        <v>2</v>
      </c>
      <c r="D184"/>
      <c r="E184"/>
      <c r="F184">
        <v>2</v>
      </c>
    </row>
    <row r="185" s="1" customFormat="1" spans="1:6">
      <c r="A185" t="s">
        <v>189</v>
      </c>
      <c r="B185">
        <v>1</v>
      </c>
      <c r="C185"/>
      <c r="D185"/>
      <c r="E185"/>
      <c r="F185">
        <v>1</v>
      </c>
    </row>
    <row r="186" s="1" customFormat="1" spans="1:6">
      <c r="A186" t="s">
        <v>190</v>
      </c>
      <c r="B186">
        <v>3</v>
      </c>
      <c r="C186"/>
      <c r="D186"/>
      <c r="E186"/>
      <c r="F186">
        <v>3</v>
      </c>
    </row>
    <row r="187" s="1" customFormat="1" spans="1:6">
      <c r="A187" t="s">
        <v>191</v>
      </c>
      <c r="B187">
        <v>1</v>
      </c>
      <c r="C187"/>
      <c r="D187"/>
      <c r="E187"/>
      <c r="F187">
        <v>1</v>
      </c>
    </row>
    <row r="188" s="1" customFormat="1" spans="1:6">
      <c r="A188" t="s">
        <v>192</v>
      </c>
      <c r="B188"/>
      <c r="C188">
        <v>1</v>
      </c>
      <c r="D188"/>
      <c r="E188"/>
      <c r="F188">
        <v>1</v>
      </c>
    </row>
    <row r="189" s="1" customFormat="1" spans="1:6">
      <c r="A189" t="s">
        <v>193</v>
      </c>
      <c r="B189"/>
      <c r="C189">
        <v>1</v>
      </c>
      <c r="D189"/>
      <c r="E189"/>
      <c r="F189">
        <v>1</v>
      </c>
    </row>
    <row r="190" s="1" customFormat="1" spans="1:6">
      <c r="A190" t="s">
        <v>194</v>
      </c>
      <c r="B190"/>
      <c r="C190">
        <v>1</v>
      </c>
      <c r="D190"/>
      <c r="E190"/>
      <c r="F190">
        <v>1</v>
      </c>
    </row>
    <row r="191" s="1" customFormat="1" spans="1:6">
      <c r="A191" t="s">
        <v>195</v>
      </c>
      <c r="B191"/>
      <c r="C191">
        <v>1</v>
      </c>
      <c r="D191"/>
      <c r="E191"/>
      <c r="F191">
        <v>1</v>
      </c>
    </row>
    <row r="192" s="1" customFormat="1" spans="1:6">
      <c r="A192" t="s">
        <v>196</v>
      </c>
      <c r="B192">
        <v>1</v>
      </c>
      <c r="C192">
        <v>1</v>
      </c>
      <c r="D192"/>
      <c r="E192"/>
      <c r="F192">
        <v>2</v>
      </c>
    </row>
    <row r="193" s="1" customFormat="1" spans="1:6">
      <c r="A193" t="s">
        <v>197</v>
      </c>
      <c r="B193">
        <v>1</v>
      </c>
      <c r="C193">
        <v>2</v>
      </c>
      <c r="D193"/>
      <c r="E193"/>
      <c r="F193">
        <v>3</v>
      </c>
    </row>
    <row r="194" s="1" customFormat="1" spans="1:6">
      <c r="A194" t="s">
        <v>198</v>
      </c>
      <c r="B194">
        <v>1</v>
      </c>
      <c r="C194"/>
      <c r="D194"/>
      <c r="E194"/>
      <c r="F194">
        <v>1</v>
      </c>
    </row>
    <row r="195" s="1" customFormat="1" spans="1:6">
      <c r="A195" t="s">
        <v>199</v>
      </c>
      <c r="B195">
        <v>1</v>
      </c>
      <c r="C195"/>
      <c r="D195"/>
      <c r="E195"/>
      <c r="F195">
        <v>1</v>
      </c>
    </row>
    <row r="196" s="1" customFormat="1" spans="1:6">
      <c r="A196" t="s">
        <v>200</v>
      </c>
      <c r="B196">
        <v>1</v>
      </c>
      <c r="C196"/>
      <c r="D196"/>
      <c r="E196"/>
      <c r="F196">
        <v>1</v>
      </c>
    </row>
    <row r="197" s="1" customFormat="1" spans="1:6">
      <c r="A197" t="s">
        <v>201</v>
      </c>
      <c r="B197">
        <v>1</v>
      </c>
      <c r="C197">
        <v>2</v>
      </c>
      <c r="D197"/>
      <c r="E197"/>
      <c r="F197">
        <v>3</v>
      </c>
    </row>
    <row r="198" s="1" customFormat="1" spans="1:6">
      <c r="A198" t="s">
        <v>202</v>
      </c>
      <c r="B198">
        <v>2</v>
      </c>
      <c r="C198">
        <v>1</v>
      </c>
      <c r="D198"/>
      <c r="E198"/>
      <c r="F198">
        <v>3</v>
      </c>
    </row>
    <row r="199" s="1" customFormat="1" spans="1:6">
      <c r="A199" t="s">
        <v>203</v>
      </c>
      <c r="B199"/>
      <c r="C199">
        <v>1</v>
      </c>
      <c r="D199"/>
      <c r="E199"/>
      <c r="F199">
        <v>1</v>
      </c>
    </row>
    <row r="200" s="1" customFormat="1" spans="1:6">
      <c r="A200" t="s">
        <v>204</v>
      </c>
      <c r="B200">
        <v>3</v>
      </c>
      <c r="C200"/>
      <c r="D200"/>
      <c r="E200"/>
      <c r="F200">
        <v>3</v>
      </c>
    </row>
    <row r="201" s="1" customFormat="1" spans="1:6">
      <c r="A201" t="s">
        <v>205</v>
      </c>
      <c r="B201">
        <v>1</v>
      </c>
      <c r="C201"/>
      <c r="D201"/>
      <c r="E201"/>
      <c r="F201">
        <v>1</v>
      </c>
    </row>
    <row r="202" s="1" customFormat="1" spans="1:6">
      <c r="A202" t="s">
        <v>206</v>
      </c>
      <c r="B202">
        <v>2</v>
      </c>
      <c r="C202">
        <v>2</v>
      </c>
      <c r="D202">
        <v>1</v>
      </c>
      <c r="E202">
        <v>1</v>
      </c>
      <c r="F202">
        <v>6</v>
      </c>
    </row>
    <row r="203" s="1" customFormat="1" spans="1:6">
      <c r="A203" t="s">
        <v>207</v>
      </c>
      <c r="B203"/>
      <c r="C203">
        <v>3</v>
      </c>
      <c r="D203"/>
      <c r="E203"/>
      <c r="F203">
        <v>3</v>
      </c>
    </row>
    <row r="204" s="1" customFormat="1" spans="1:6">
      <c r="A204" t="s">
        <v>208</v>
      </c>
      <c r="B204">
        <v>1</v>
      </c>
      <c r="C204">
        <v>1</v>
      </c>
      <c r="D204"/>
      <c r="E204"/>
      <c r="F204">
        <v>2</v>
      </c>
    </row>
    <row r="205" s="1" customFormat="1" spans="1:6">
      <c r="A205" t="s">
        <v>209</v>
      </c>
      <c r="B205">
        <v>1</v>
      </c>
      <c r="C205"/>
      <c r="D205"/>
      <c r="E205"/>
      <c r="F205">
        <v>1</v>
      </c>
    </row>
    <row r="206" s="1" customFormat="1" spans="1:6">
      <c r="A206" t="s">
        <v>210</v>
      </c>
      <c r="B206">
        <v>3</v>
      </c>
      <c r="C206"/>
      <c r="D206"/>
      <c r="E206"/>
      <c r="F206">
        <v>3</v>
      </c>
    </row>
    <row r="207" s="1" customFormat="1" spans="1:6">
      <c r="A207" t="s">
        <v>211</v>
      </c>
      <c r="B207">
        <v>1</v>
      </c>
      <c r="C207"/>
      <c r="D207"/>
      <c r="E207"/>
      <c r="F207">
        <v>1</v>
      </c>
    </row>
    <row r="208" s="1" customFormat="1" spans="1:6">
      <c r="A208" t="s">
        <v>212</v>
      </c>
      <c r="B208"/>
      <c r="C208">
        <v>2</v>
      </c>
      <c r="D208"/>
      <c r="E208"/>
      <c r="F208">
        <v>2</v>
      </c>
    </row>
    <row r="209" s="1" customFormat="1" spans="1:6">
      <c r="A209" t="s">
        <v>213</v>
      </c>
      <c r="B209">
        <v>9</v>
      </c>
      <c r="C209">
        <v>13</v>
      </c>
      <c r="D209"/>
      <c r="E209"/>
      <c r="F209">
        <v>22</v>
      </c>
    </row>
    <row r="210" s="1" customFormat="1" spans="1:6">
      <c r="A210" t="s">
        <v>214</v>
      </c>
      <c r="B210">
        <v>1</v>
      </c>
      <c r="C210">
        <v>2</v>
      </c>
      <c r="D210"/>
      <c r="E210"/>
      <c r="F210">
        <v>3</v>
      </c>
    </row>
    <row r="211" s="1" customFormat="1" spans="1:6">
      <c r="A211" t="s">
        <v>215</v>
      </c>
      <c r="B211">
        <v>2</v>
      </c>
      <c r="C211"/>
      <c r="D211"/>
      <c r="E211"/>
      <c r="F211">
        <v>2</v>
      </c>
    </row>
    <row r="212" s="1" customFormat="1" spans="1:6">
      <c r="A212" t="s">
        <v>216</v>
      </c>
      <c r="B212">
        <v>1</v>
      </c>
      <c r="C212">
        <v>1</v>
      </c>
      <c r="D212"/>
      <c r="E212"/>
      <c r="F212">
        <v>2</v>
      </c>
    </row>
    <row r="213" s="1" customFormat="1" spans="1:6">
      <c r="A213" t="s">
        <v>217</v>
      </c>
      <c r="B213"/>
      <c r="C213">
        <v>1</v>
      </c>
      <c r="D213"/>
      <c r="E213"/>
      <c r="F213">
        <v>1</v>
      </c>
    </row>
    <row r="214" s="1" customFormat="1" spans="1:6">
      <c r="A214" t="s">
        <v>218</v>
      </c>
      <c r="B214"/>
      <c r="C214">
        <v>5</v>
      </c>
      <c r="D214"/>
      <c r="E214"/>
      <c r="F214">
        <v>5</v>
      </c>
    </row>
    <row r="215" s="1" customFormat="1" spans="1:6">
      <c r="A215" t="s">
        <v>219</v>
      </c>
      <c r="B215">
        <v>2</v>
      </c>
      <c r="C215"/>
      <c r="D215"/>
      <c r="E215"/>
      <c r="F215">
        <v>2</v>
      </c>
    </row>
    <row r="216" s="1" customFormat="1" spans="1:6">
      <c r="A216" t="s">
        <v>220</v>
      </c>
      <c r="B216">
        <v>1</v>
      </c>
      <c r="C216"/>
      <c r="D216"/>
      <c r="E216"/>
      <c r="F216">
        <v>1</v>
      </c>
    </row>
    <row r="217" s="1" customFormat="1" spans="1:6">
      <c r="A217" t="s">
        <v>221</v>
      </c>
      <c r="B217">
        <v>2</v>
      </c>
      <c r="C217"/>
      <c r="D217"/>
      <c r="E217"/>
      <c r="F217">
        <v>2</v>
      </c>
    </row>
    <row r="218" s="1" customFormat="1" spans="1:6">
      <c r="A218" t="s">
        <v>222</v>
      </c>
      <c r="B218">
        <v>11</v>
      </c>
      <c r="C218">
        <v>9</v>
      </c>
      <c r="D218"/>
      <c r="E218"/>
      <c r="F218">
        <v>20</v>
      </c>
    </row>
    <row r="219" s="1" customFormat="1" spans="1:6">
      <c r="A219" t="s">
        <v>223</v>
      </c>
      <c r="B219">
        <v>5</v>
      </c>
      <c r="C219">
        <v>4</v>
      </c>
      <c r="D219">
        <v>1</v>
      </c>
      <c r="E219"/>
      <c r="F219">
        <v>10</v>
      </c>
    </row>
    <row r="220" s="1" customFormat="1" spans="1:6">
      <c r="A220" t="s">
        <v>224</v>
      </c>
      <c r="B220">
        <v>41</v>
      </c>
      <c r="C220">
        <v>55</v>
      </c>
      <c r="D220"/>
      <c r="E220"/>
      <c r="F220">
        <v>96</v>
      </c>
    </row>
    <row r="221" s="1" customFormat="1" spans="1:6">
      <c r="A221" t="s">
        <v>225</v>
      </c>
      <c r="B221">
        <v>3</v>
      </c>
      <c r="C221">
        <v>3</v>
      </c>
      <c r="D221"/>
      <c r="E221"/>
      <c r="F221">
        <v>6</v>
      </c>
    </row>
    <row r="222" s="1" customFormat="1" spans="1:6">
      <c r="A222" t="s">
        <v>226</v>
      </c>
      <c r="B222">
        <v>1</v>
      </c>
      <c r="C222"/>
      <c r="D222"/>
      <c r="E222"/>
      <c r="F222">
        <v>1</v>
      </c>
    </row>
    <row r="223" s="1" customFormat="1" spans="1:6">
      <c r="A223" t="s">
        <v>227</v>
      </c>
      <c r="B223">
        <v>19</v>
      </c>
      <c r="C223">
        <v>18</v>
      </c>
      <c r="D223">
        <v>5</v>
      </c>
      <c r="E223"/>
      <c r="F223">
        <v>42</v>
      </c>
    </row>
    <row r="224" s="1" customFormat="1" spans="1:6">
      <c r="A224" t="s">
        <v>228</v>
      </c>
      <c r="B224">
        <v>1</v>
      </c>
      <c r="C224">
        <v>2</v>
      </c>
      <c r="D224"/>
      <c r="E224"/>
      <c r="F224">
        <v>3</v>
      </c>
    </row>
    <row r="225" s="1" customFormat="1" spans="1:6">
      <c r="A225" t="s">
        <v>229</v>
      </c>
      <c r="B225"/>
      <c r="C225">
        <v>1</v>
      </c>
      <c r="D225"/>
      <c r="E225"/>
      <c r="F225">
        <v>1</v>
      </c>
    </row>
    <row r="226" s="1" customFormat="1" spans="1:6">
      <c r="A226" t="s">
        <v>230</v>
      </c>
      <c r="B226">
        <v>10</v>
      </c>
      <c r="C226">
        <v>8</v>
      </c>
      <c r="D226"/>
      <c r="E226"/>
      <c r="F226">
        <v>18</v>
      </c>
    </row>
    <row r="227" s="1" customFormat="1" spans="1:6">
      <c r="A227" t="s">
        <v>231</v>
      </c>
      <c r="B227">
        <v>11</v>
      </c>
      <c r="C227">
        <v>13</v>
      </c>
      <c r="D227"/>
      <c r="E227"/>
      <c r="F227">
        <v>24</v>
      </c>
    </row>
    <row r="228" s="1" customFormat="1" spans="1:6">
      <c r="A228" t="s">
        <v>232</v>
      </c>
      <c r="B228">
        <v>4</v>
      </c>
      <c r="C228">
        <v>10</v>
      </c>
      <c r="D228"/>
      <c r="E228"/>
      <c r="F228">
        <v>14</v>
      </c>
    </row>
    <row r="229" s="1" customFormat="1" spans="1:6">
      <c r="A229" t="s">
        <v>233</v>
      </c>
      <c r="B229">
        <v>1</v>
      </c>
      <c r="C229">
        <v>3</v>
      </c>
      <c r="D229"/>
      <c r="E229"/>
      <c r="F229">
        <v>4</v>
      </c>
    </row>
    <row r="230" s="1" customFormat="1" spans="1:6">
      <c r="A230" t="s">
        <v>234</v>
      </c>
      <c r="B230">
        <v>1</v>
      </c>
      <c r="C230">
        <v>1</v>
      </c>
      <c r="D230"/>
      <c r="E230"/>
      <c r="F230">
        <v>2</v>
      </c>
    </row>
    <row r="231" s="1" customFormat="1" spans="1:6">
      <c r="A231" t="s">
        <v>235</v>
      </c>
      <c r="B231"/>
      <c r="C231">
        <v>1</v>
      </c>
      <c r="D231"/>
      <c r="E231"/>
      <c r="F231">
        <v>1</v>
      </c>
    </row>
    <row r="232" s="1" customFormat="1" spans="1:6">
      <c r="A232" t="s">
        <v>236</v>
      </c>
      <c r="B232">
        <v>2</v>
      </c>
      <c r="C232">
        <v>4</v>
      </c>
      <c r="D232"/>
      <c r="E232"/>
      <c r="F232">
        <v>6</v>
      </c>
    </row>
    <row r="233" s="1" customFormat="1" spans="1:6">
      <c r="A233" t="s">
        <v>237</v>
      </c>
      <c r="B233">
        <v>2</v>
      </c>
      <c r="C233">
        <v>1</v>
      </c>
      <c r="D233"/>
      <c r="E233"/>
      <c r="F233">
        <v>3</v>
      </c>
    </row>
    <row r="234" s="1" customFormat="1" spans="1:6">
      <c r="A234" t="s">
        <v>238</v>
      </c>
      <c r="B234">
        <v>3</v>
      </c>
      <c r="C234">
        <v>1</v>
      </c>
      <c r="D234"/>
      <c r="E234"/>
      <c r="F234">
        <v>4</v>
      </c>
    </row>
    <row r="235" s="1" customFormat="1" spans="1:6">
      <c r="A235" t="s">
        <v>239</v>
      </c>
      <c r="B235">
        <v>1</v>
      </c>
      <c r="C235"/>
      <c r="D235"/>
      <c r="E235"/>
      <c r="F235">
        <v>1</v>
      </c>
    </row>
    <row r="236" s="1" customFormat="1" spans="1:6">
      <c r="A236" t="s">
        <v>240</v>
      </c>
      <c r="B236"/>
      <c r="C236">
        <v>3</v>
      </c>
      <c r="D236"/>
      <c r="E236"/>
      <c r="F236">
        <v>3</v>
      </c>
    </row>
    <row r="237" s="1" customFormat="1" spans="1:6">
      <c r="A237" t="s">
        <v>241</v>
      </c>
      <c r="B237">
        <v>7</v>
      </c>
      <c r="C237">
        <v>4</v>
      </c>
      <c r="D237"/>
      <c r="E237"/>
      <c r="F237">
        <v>11</v>
      </c>
    </row>
    <row r="238" s="1" customFormat="1" spans="1:6">
      <c r="A238" t="s">
        <v>242</v>
      </c>
      <c r="B238">
        <v>1</v>
      </c>
      <c r="C238">
        <v>2</v>
      </c>
      <c r="D238"/>
      <c r="E238"/>
      <c r="F238">
        <v>3</v>
      </c>
    </row>
    <row r="239" s="1" customFormat="1" spans="1:6">
      <c r="A239" t="s">
        <v>243</v>
      </c>
      <c r="B239"/>
      <c r="C239">
        <v>1</v>
      </c>
      <c r="D239"/>
      <c r="E239"/>
      <c r="F239">
        <v>1</v>
      </c>
    </row>
    <row r="240" s="1" customFormat="1" spans="1:6">
      <c r="A240" t="s">
        <v>244</v>
      </c>
      <c r="B240"/>
      <c r="C240">
        <v>6</v>
      </c>
      <c r="D240"/>
      <c r="E240"/>
      <c r="F240">
        <v>6</v>
      </c>
    </row>
    <row r="241" s="1" customFormat="1" spans="1:6">
      <c r="A241" t="s">
        <v>245</v>
      </c>
      <c r="B241"/>
      <c r="C241">
        <v>1</v>
      </c>
      <c r="D241"/>
      <c r="E241"/>
      <c r="F241">
        <v>1</v>
      </c>
    </row>
    <row r="242" s="1" customFormat="1" spans="1:6">
      <c r="A242" t="s">
        <v>246</v>
      </c>
      <c r="B242"/>
      <c r="C242">
        <v>1</v>
      </c>
      <c r="D242"/>
      <c r="E242"/>
      <c r="F242">
        <v>1</v>
      </c>
    </row>
    <row r="243" s="1" customFormat="1" spans="1:6">
      <c r="A243" t="s">
        <v>247</v>
      </c>
      <c r="B243">
        <v>1</v>
      </c>
      <c r="C243">
        <v>3</v>
      </c>
      <c r="D243"/>
      <c r="E243"/>
      <c r="F243">
        <v>4</v>
      </c>
    </row>
    <row r="244" s="1" customFormat="1" spans="1:6">
      <c r="A244" t="s">
        <v>248</v>
      </c>
      <c r="B244"/>
      <c r="C244">
        <v>1</v>
      </c>
      <c r="D244"/>
      <c r="E244"/>
      <c r="F244">
        <v>1</v>
      </c>
    </row>
    <row r="245" s="1" customFormat="1" spans="1:6">
      <c r="A245" t="s">
        <v>249</v>
      </c>
      <c r="B245">
        <v>1</v>
      </c>
      <c r="C245">
        <v>1</v>
      </c>
      <c r="D245"/>
      <c r="E245"/>
      <c r="F245">
        <v>2</v>
      </c>
    </row>
    <row r="246" s="1" customFormat="1" spans="1:6">
      <c r="A246" t="s">
        <v>250</v>
      </c>
      <c r="B246"/>
      <c r="C246">
        <v>1</v>
      </c>
      <c r="D246"/>
      <c r="E246"/>
      <c r="F246">
        <v>1</v>
      </c>
    </row>
    <row r="247" s="1" customFormat="1" spans="1:6">
      <c r="A247" t="s">
        <v>251</v>
      </c>
      <c r="B247">
        <v>4</v>
      </c>
      <c r="C247">
        <v>6</v>
      </c>
      <c r="D247"/>
      <c r="E247"/>
      <c r="F247">
        <v>10</v>
      </c>
    </row>
    <row r="248" s="1" customFormat="1" spans="1:6">
      <c r="A248" t="s">
        <v>252</v>
      </c>
      <c r="B248">
        <v>1</v>
      </c>
      <c r="C248"/>
      <c r="D248"/>
      <c r="E248"/>
      <c r="F248">
        <v>1</v>
      </c>
    </row>
    <row r="249" s="1" customFormat="1" spans="1:6">
      <c r="A249" t="s">
        <v>253</v>
      </c>
      <c r="B249"/>
      <c r="C249">
        <v>2</v>
      </c>
      <c r="D249"/>
      <c r="E249"/>
      <c r="F249">
        <v>2</v>
      </c>
    </row>
    <row r="250" s="1" customFormat="1" spans="1:6">
      <c r="A250" t="s">
        <v>254</v>
      </c>
      <c r="B250">
        <v>6</v>
      </c>
      <c r="C250">
        <v>4</v>
      </c>
      <c r="D250"/>
      <c r="E250"/>
      <c r="F250">
        <v>10</v>
      </c>
    </row>
    <row r="251" s="1" customFormat="1" spans="1:6">
      <c r="A251" t="s">
        <v>255</v>
      </c>
      <c r="B251"/>
      <c r="C251">
        <v>1</v>
      </c>
      <c r="D251"/>
      <c r="E251"/>
      <c r="F251">
        <v>1</v>
      </c>
    </row>
    <row r="252" s="1" customFormat="1" spans="1:6">
      <c r="A252" t="s">
        <v>256</v>
      </c>
      <c r="B252"/>
      <c r="C252">
        <v>1</v>
      </c>
      <c r="D252"/>
      <c r="E252"/>
      <c r="F252">
        <v>1</v>
      </c>
    </row>
    <row r="253" s="1" customFormat="1" spans="1:6">
      <c r="A253" t="s">
        <v>257</v>
      </c>
      <c r="B253">
        <v>2</v>
      </c>
      <c r="C253">
        <v>4</v>
      </c>
      <c r="D253"/>
      <c r="E253"/>
      <c r="F253">
        <v>6</v>
      </c>
    </row>
    <row r="254" s="1" customFormat="1" spans="1:6">
      <c r="A254" t="s">
        <v>258</v>
      </c>
      <c r="B254">
        <v>7</v>
      </c>
      <c r="C254">
        <v>7</v>
      </c>
      <c r="D254"/>
      <c r="E254"/>
      <c r="F254">
        <v>14</v>
      </c>
    </row>
    <row r="255" s="1" customFormat="1" spans="1:6">
      <c r="A255" t="s">
        <v>259</v>
      </c>
      <c r="B255">
        <v>3</v>
      </c>
      <c r="C255">
        <v>4</v>
      </c>
      <c r="D255"/>
      <c r="E255"/>
      <c r="F255">
        <v>7</v>
      </c>
    </row>
    <row r="256" s="1" customFormat="1" spans="1:6">
      <c r="A256" t="s">
        <v>260</v>
      </c>
      <c r="B256">
        <v>1</v>
      </c>
      <c r="C256">
        <v>1</v>
      </c>
      <c r="D256"/>
      <c r="E256"/>
      <c r="F256">
        <v>2</v>
      </c>
    </row>
    <row r="257" s="1" customFormat="1" spans="1:6">
      <c r="A257" t="s">
        <v>261</v>
      </c>
      <c r="B257">
        <v>10</v>
      </c>
      <c r="C257">
        <v>8</v>
      </c>
      <c r="D257"/>
      <c r="E257"/>
      <c r="F257">
        <v>18</v>
      </c>
    </row>
    <row r="258" s="1" customFormat="1" spans="1:6">
      <c r="A258" t="s">
        <v>262</v>
      </c>
      <c r="B258"/>
      <c r="C258">
        <v>1</v>
      </c>
      <c r="D258"/>
      <c r="E258"/>
      <c r="F258">
        <v>1</v>
      </c>
    </row>
    <row r="259" s="1" customFormat="1" spans="1:6">
      <c r="A259" t="s">
        <v>263</v>
      </c>
      <c r="B259">
        <v>1</v>
      </c>
      <c r="C259">
        <v>1</v>
      </c>
      <c r="D259"/>
      <c r="E259"/>
      <c r="F259">
        <v>2</v>
      </c>
    </row>
    <row r="260" s="1" customFormat="1" spans="1:6">
      <c r="A260" t="s">
        <v>264</v>
      </c>
      <c r="B260">
        <v>4</v>
      </c>
      <c r="C260">
        <v>3</v>
      </c>
      <c r="D260"/>
      <c r="E260"/>
      <c r="F260">
        <v>7</v>
      </c>
    </row>
    <row r="261" s="1" customFormat="1" spans="1:6">
      <c r="A261" t="s">
        <v>265</v>
      </c>
      <c r="B261"/>
      <c r="C261">
        <v>2</v>
      </c>
      <c r="D261"/>
      <c r="E261"/>
      <c r="F261">
        <v>2</v>
      </c>
    </row>
    <row r="262" s="1" customFormat="1" spans="1:6">
      <c r="A262" t="s">
        <v>266</v>
      </c>
      <c r="B262">
        <v>2</v>
      </c>
      <c r="C262"/>
      <c r="D262"/>
      <c r="E262"/>
      <c r="F262">
        <v>2</v>
      </c>
    </row>
    <row r="263" s="1" customFormat="1" spans="1:6">
      <c r="A263" t="s">
        <v>267</v>
      </c>
      <c r="B263">
        <v>7</v>
      </c>
      <c r="C263">
        <v>4</v>
      </c>
      <c r="D263"/>
      <c r="E263"/>
      <c r="F263">
        <v>11</v>
      </c>
    </row>
    <row r="264" s="1" customFormat="1" spans="1:6">
      <c r="A264" t="s">
        <v>268</v>
      </c>
      <c r="B264"/>
      <c r="C264">
        <v>1</v>
      </c>
      <c r="D264"/>
      <c r="E264"/>
      <c r="F264">
        <v>1</v>
      </c>
    </row>
    <row r="265" s="1" customFormat="1" spans="1:6">
      <c r="A265" t="s">
        <v>269</v>
      </c>
      <c r="B265"/>
      <c r="C265">
        <v>1</v>
      </c>
      <c r="D265"/>
      <c r="E265"/>
      <c r="F265">
        <v>1</v>
      </c>
    </row>
    <row r="266" s="1" customFormat="1" spans="1:6">
      <c r="A266" t="s">
        <v>270</v>
      </c>
      <c r="B266">
        <v>2</v>
      </c>
      <c r="C266">
        <v>1</v>
      </c>
      <c r="D266"/>
      <c r="E266"/>
      <c r="F266">
        <v>3</v>
      </c>
    </row>
    <row r="267" s="1" customFormat="1" spans="1:6">
      <c r="A267" t="s">
        <v>271</v>
      </c>
      <c r="B267">
        <v>2</v>
      </c>
      <c r="C267"/>
      <c r="D267"/>
      <c r="E267"/>
      <c r="F267">
        <v>2</v>
      </c>
    </row>
    <row r="268" s="1" customFormat="1" spans="1:6">
      <c r="A268" t="s">
        <v>272</v>
      </c>
      <c r="B268">
        <v>2</v>
      </c>
      <c r="C268"/>
      <c r="D268"/>
      <c r="E268"/>
      <c r="F268">
        <v>2</v>
      </c>
    </row>
    <row r="269" s="1" customFormat="1" spans="1:6">
      <c r="A269" t="s">
        <v>273</v>
      </c>
      <c r="B269">
        <v>1</v>
      </c>
      <c r="C269">
        <v>2</v>
      </c>
      <c r="D269"/>
      <c r="E269"/>
      <c r="F269">
        <v>3</v>
      </c>
    </row>
    <row r="270" s="1" customFormat="1" spans="1:6">
      <c r="A270" t="s">
        <v>274</v>
      </c>
      <c r="B270">
        <v>6</v>
      </c>
      <c r="C270">
        <v>5</v>
      </c>
      <c r="D270"/>
      <c r="E270"/>
      <c r="F270">
        <v>11</v>
      </c>
    </row>
    <row r="271" s="1" customFormat="1" spans="1:6">
      <c r="A271" t="s">
        <v>275</v>
      </c>
      <c r="B271">
        <v>3</v>
      </c>
      <c r="C271">
        <v>1</v>
      </c>
      <c r="D271"/>
      <c r="E271"/>
      <c r="F271">
        <v>4</v>
      </c>
    </row>
    <row r="272" s="1" customFormat="1" spans="1:6">
      <c r="A272" t="s">
        <v>276</v>
      </c>
      <c r="B272">
        <v>4</v>
      </c>
      <c r="C272">
        <v>3</v>
      </c>
      <c r="D272"/>
      <c r="E272"/>
      <c r="F272">
        <v>7</v>
      </c>
    </row>
    <row r="273" s="1" customFormat="1" spans="1:6">
      <c r="A273" t="s">
        <v>277</v>
      </c>
      <c r="B273">
        <v>2</v>
      </c>
      <c r="C273">
        <v>2</v>
      </c>
      <c r="D273"/>
      <c r="E273"/>
      <c r="F273">
        <v>4</v>
      </c>
    </row>
    <row r="274" s="1" customFormat="1" spans="1:6">
      <c r="A274" t="s">
        <v>278</v>
      </c>
      <c r="B274"/>
      <c r="C274">
        <v>4</v>
      </c>
      <c r="D274"/>
      <c r="E274"/>
      <c r="F274">
        <v>4</v>
      </c>
    </row>
    <row r="275" s="1" customFormat="1" spans="1:6">
      <c r="A275" t="s">
        <v>279</v>
      </c>
      <c r="B275">
        <v>2</v>
      </c>
      <c r="C275">
        <v>2</v>
      </c>
      <c r="D275"/>
      <c r="E275"/>
      <c r="F275">
        <v>4</v>
      </c>
    </row>
    <row r="276" s="1" customFormat="1" spans="1:6">
      <c r="A276" t="s">
        <v>280</v>
      </c>
      <c r="B276"/>
      <c r="C276">
        <v>1</v>
      </c>
      <c r="D276">
        <v>1</v>
      </c>
      <c r="E276"/>
      <c r="F276">
        <v>2</v>
      </c>
    </row>
    <row r="277" s="1" customFormat="1" spans="1:6">
      <c r="A277" t="s">
        <v>281</v>
      </c>
      <c r="B277">
        <v>5</v>
      </c>
      <c r="C277">
        <v>3</v>
      </c>
      <c r="D277"/>
      <c r="E277"/>
      <c r="F277">
        <v>8</v>
      </c>
    </row>
    <row r="278" s="1" customFormat="1" spans="1:6">
      <c r="A278" t="s">
        <v>282</v>
      </c>
      <c r="B278">
        <v>2</v>
      </c>
      <c r="C278"/>
      <c r="D278"/>
      <c r="E278"/>
      <c r="F278">
        <v>2</v>
      </c>
    </row>
    <row r="279" s="1" customFormat="1" spans="1:6">
      <c r="A279" t="s">
        <v>283</v>
      </c>
      <c r="B279">
        <v>3</v>
      </c>
      <c r="C279">
        <v>2</v>
      </c>
      <c r="D279"/>
      <c r="E279"/>
      <c r="F279">
        <v>5</v>
      </c>
    </row>
    <row r="280" s="1" customFormat="1" spans="1:6">
      <c r="A280" t="s">
        <v>284</v>
      </c>
      <c r="B280">
        <v>2</v>
      </c>
      <c r="C280">
        <v>3</v>
      </c>
      <c r="D280"/>
      <c r="E280"/>
      <c r="F280">
        <v>5</v>
      </c>
    </row>
    <row r="281" s="1" customFormat="1" spans="1:6">
      <c r="A281" t="s">
        <v>285</v>
      </c>
      <c r="B281">
        <v>3</v>
      </c>
      <c r="C281">
        <v>4</v>
      </c>
      <c r="D281"/>
      <c r="E281"/>
      <c r="F281">
        <v>7</v>
      </c>
    </row>
    <row r="282" s="1" customFormat="1" spans="1:6">
      <c r="A282" t="s">
        <v>286</v>
      </c>
      <c r="B282">
        <v>26</v>
      </c>
      <c r="C282">
        <v>39</v>
      </c>
      <c r="D282">
        <v>1</v>
      </c>
      <c r="E282"/>
      <c r="F282">
        <v>66</v>
      </c>
    </row>
    <row r="283" s="1" customFormat="1" spans="1:6">
      <c r="A283" t="s">
        <v>287</v>
      </c>
      <c r="B283">
        <v>17</v>
      </c>
      <c r="C283">
        <v>19</v>
      </c>
      <c r="D283"/>
      <c r="E283"/>
      <c r="F283">
        <v>36</v>
      </c>
    </row>
    <row r="284" s="1" customFormat="1" spans="1:6">
      <c r="A284" t="s">
        <v>288</v>
      </c>
      <c r="B284">
        <v>3</v>
      </c>
      <c r="C284">
        <v>2</v>
      </c>
      <c r="D284">
        <v>1</v>
      </c>
      <c r="E284"/>
      <c r="F284">
        <v>6</v>
      </c>
    </row>
    <row r="285" s="1" customFormat="1" spans="1:6">
      <c r="A285" t="s">
        <v>289</v>
      </c>
      <c r="B285"/>
      <c r="C285">
        <v>2</v>
      </c>
      <c r="D285"/>
      <c r="E285"/>
      <c r="F285">
        <v>2</v>
      </c>
    </row>
    <row r="286" s="1" customFormat="1" spans="1:6">
      <c r="A286" t="s">
        <v>290</v>
      </c>
      <c r="B286"/>
      <c r="C286">
        <v>1</v>
      </c>
      <c r="D286"/>
      <c r="E286"/>
      <c r="F286">
        <v>1</v>
      </c>
    </row>
    <row r="287" s="1" customFormat="1" spans="1:6">
      <c r="A287" t="s">
        <v>291</v>
      </c>
      <c r="B287">
        <v>1</v>
      </c>
      <c r="C287"/>
      <c r="D287"/>
      <c r="E287"/>
      <c r="F287">
        <v>1</v>
      </c>
    </row>
    <row r="288" s="1" customFormat="1" spans="1:6">
      <c r="A288" t="s">
        <v>292</v>
      </c>
      <c r="B288">
        <v>2</v>
      </c>
      <c r="C288">
        <v>2</v>
      </c>
      <c r="D288"/>
      <c r="E288"/>
      <c r="F288">
        <v>4</v>
      </c>
    </row>
    <row r="289" s="1" customFormat="1" spans="1:6">
      <c r="A289" t="s">
        <v>293</v>
      </c>
      <c r="B289"/>
      <c r="C289">
        <v>4</v>
      </c>
      <c r="D289"/>
      <c r="E289"/>
      <c r="F289">
        <v>4</v>
      </c>
    </row>
    <row r="290" s="1" customFormat="1" spans="1:6">
      <c r="A290" t="s">
        <v>294</v>
      </c>
      <c r="B290">
        <v>1</v>
      </c>
      <c r="C290"/>
      <c r="D290"/>
      <c r="E290"/>
      <c r="F290">
        <v>1</v>
      </c>
    </row>
    <row r="291" s="1" customFormat="1" spans="1:6">
      <c r="A291" t="s">
        <v>295</v>
      </c>
      <c r="B291"/>
      <c r="C291">
        <v>1</v>
      </c>
      <c r="D291"/>
      <c r="E291"/>
      <c r="F291">
        <v>1</v>
      </c>
    </row>
    <row r="292" s="1" customFormat="1" spans="1:6">
      <c r="A292" t="s">
        <v>296</v>
      </c>
      <c r="B292">
        <v>6</v>
      </c>
      <c r="C292">
        <v>13</v>
      </c>
      <c r="D292"/>
      <c r="E292"/>
      <c r="F292">
        <v>19</v>
      </c>
    </row>
    <row r="293" s="1" customFormat="1" spans="1:6">
      <c r="A293" t="s">
        <v>297</v>
      </c>
      <c r="B293">
        <v>4</v>
      </c>
      <c r="C293">
        <v>1</v>
      </c>
      <c r="D293"/>
      <c r="E293"/>
      <c r="F293">
        <v>5</v>
      </c>
    </row>
    <row r="294" s="1" customFormat="1" spans="1:6">
      <c r="A294" t="s">
        <v>298</v>
      </c>
      <c r="B294"/>
      <c r="C294">
        <v>1</v>
      </c>
      <c r="D294"/>
      <c r="E294"/>
      <c r="F294">
        <v>1</v>
      </c>
    </row>
    <row r="295" s="1" customFormat="1" spans="1:6">
      <c r="A295" t="s">
        <v>299</v>
      </c>
      <c r="B295">
        <v>2</v>
      </c>
      <c r="C295">
        <v>3</v>
      </c>
      <c r="D295"/>
      <c r="E295"/>
      <c r="F295">
        <v>5</v>
      </c>
    </row>
    <row r="296" s="1" customFormat="1" spans="1:6">
      <c r="A296" t="s">
        <v>300</v>
      </c>
      <c r="B296">
        <v>6</v>
      </c>
      <c r="C296">
        <v>4</v>
      </c>
      <c r="D296"/>
      <c r="E296"/>
      <c r="F296">
        <v>10</v>
      </c>
    </row>
    <row r="297" s="1" customFormat="1" spans="1:6">
      <c r="A297" t="s">
        <v>301</v>
      </c>
      <c r="B297"/>
      <c r="C297">
        <v>4</v>
      </c>
      <c r="D297"/>
      <c r="E297"/>
      <c r="F297">
        <v>4</v>
      </c>
    </row>
    <row r="298" s="1" customFormat="1" spans="1:6">
      <c r="A298" t="s">
        <v>302</v>
      </c>
      <c r="B298">
        <v>3</v>
      </c>
      <c r="C298"/>
      <c r="D298"/>
      <c r="E298"/>
      <c r="F298">
        <v>3</v>
      </c>
    </row>
    <row r="299" s="1" customFormat="1" spans="1:6">
      <c r="A299" t="s">
        <v>303</v>
      </c>
      <c r="B299">
        <v>6</v>
      </c>
      <c r="C299">
        <v>3</v>
      </c>
      <c r="D299"/>
      <c r="E299"/>
      <c r="F299">
        <v>9</v>
      </c>
    </row>
    <row r="300" s="1" customFormat="1" spans="1:6">
      <c r="A300" t="s">
        <v>304</v>
      </c>
      <c r="B300">
        <v>2</v>
      </c>
      <c r="C300"/>
      <c r="D300"/>
      <c r="E300"/>
      <c r="F300">
        <v>2</v>
      </c>
    </row>
    <row r="301" s="1" customFormat="1" spans="1:6">
      <c r="A301" t="s">
        <v>305</v>
      </c>
      <c r="B301">
        <v>2</v>
      </c>
      <c r="C301"/>
      <c r="D301"/>
      <c r="E301"/>
      <c r="F301">
        <v>2</v>
      </c>
    </row>
    <row r="302" s="1" customFormat="1" spans="1:6">
      <c r="A302" t="s">
        <v>306</v>
      </c>
      <c r="B302">
        <v>1</v>
      </c>
      <c r="C302">
        <v>2</v>
      </c>
      <c r="D302"/>
      <c r="E302"/>
      <c r="F302">
        <v>3</v>
      </c>
    </row>
    <row r="303" s="1" customFormat="1" spans="1:6">
      <c r="A303" t="s">
        <v>307</v>
      </c>
      <c r="B303">
        <v>2</v>
      </c>
      <c r="C303">
        <v>3</v>
      </c>
      <c r="D303"/>
      <c r="E303"/>
      <c r="F303">
        <v>5</v>
      </c>
    </row>
    <row r="304" s="1" customFormat="1" spans="1:6">
      <c r="A304" t="s">
        <v>308</v>
      </c>
      <c r="B304"/>
      <c r="C304">
        <v>1</v>
      </c>
      <c r="D304"/>
      <c r="E304"/>
      <c r="F304">
        <v>1</v>
      </c>
    </row>
    <row r="305" s="1" customFormat="1" spans="1:6">
      <c r="A305" t="s">
        <v>309</v>
      </c>
      <c r="B305">
        <v>2</v>
      </c>
      <c r="C305">
        <v>2</v>
      </c>
      <c r="D305"/>
      <c r="E305"/>
      <c r="F305">
        <v>4</v>
      </c>
    </row>
    <row r="306" s="1" customFormat="1" spans="1:6">
      <c r="A306" t="s">
        <v>310</v>
      </c>
      <c r="B306">
        <v>18</v>
      </c>
      <c r="C306">
        <v>16</v>
      </c>
      <c r="D306"/>
      <c r="E306"/>
      <c r="F306">
        <v>34</v>
      </c>
    </row>
    <row r="307" s="1" customFormat="1" spans="1:6">
      <c r="A307" t="s">
        <v>311</v>
      </c>
      <c r="B307">
        <v>6</v>
      </c>
      <c r="C307">
        <v>7</v>
      </c>
      <c r="D307"/>
      <c r="E307"/>
      <c r="F307">
        <v>13</v>
      </c>
    </row>
    <row r="308" s="1" customFormat="1" spans="1:6">
      <c r="A308" t="s">
        <v>312</v>
      </c>
      <c r="B308">
        <v>6</v>
      </c>
      <c r="C308">
        <v>8</v>
      </c>
      <c r="D308"/>
      <c r="E308"/>
      <c r="F308">
        <v>14</v>
      </c>
    </row>
    <row r="309" s="1" customFormat="1" spans="1:6">
      <c r="A309" t="s">
        <v>313</v>
      </c>
      <c r="B309">
        <v>1</v>
      </c>
      <c r="C309"/>
      <c r="D309"/>
      <c r="E309"/>
      <c r="F309">
        <v>1</v>
      </c>
    </row>
    <row r="310" s="1" customFormat="1" spans="1:6">
      <c r="A310" t="s">
        <v>314</v>
      </c>
      <c r="B310"/>
      <c r="C310">
        <v>2</v>
      </c>
      <c r="D310"/>
      <c r="E310"/>
      <c r="F310">
        <v>2</v>
      </c>
    </row>
    <row r="311" s="1" customFormat="1" spans="1:6">
      <c r="A311" t="s">
        <v>315</v>
      </c>
      <c r="B311">
        <v>1</v>
      </c>
      <c r="C311">
        <v>2</v>
      </c>
      <c r="D311"/>
      <c r="E311"/>
      <c r="F311">
        <v>3</v>
      </c>
    </row>
    <row r="312" s="1" customFormat="1" spans="1:6">
      <c r="A312" t="s">
        <v>316</v>
      </c>
      <c r="B312">
        <v>4</v>
      </c>
      <c r="C312">
        <v>6</v>
      </c>
      <c r="D312"/>
      <c r="E312"/>
      <c r="F312">
        <v>10</v>
      </c>
    </row>
    <row r="313" s="1" customFormat="1" spans="1:6">
      <c r="A313" t="s">
        <v>317</v>
      </c>
      <c r="B313">
        <v>24</v>
      </c>
      <c r="C313">
        <v>17</v>
      </c>
      <c r="D313"/>
      <c r="E313"/>
      <c r="F313">
        <v>41</v>
      </c>
    </row>
    <row r="314" s="1" customFormat="1" spans="1:6">
      <c r="A314" t="s">
        <v>318</v>
      </c>
      <c r="B314">
        <v>1</v>
      </c>
      <c r="C314"/>
      <c r="D314"/>
      <c r="E314"/>
      <c r="F314">
        <v>1</v>
      </c>
    </row>
    <row r="315" s="1" customFormat="1" spans="1:6">
      <c r="A315" t="s">
        <v>319</v>
      </c>
      <c r="B315">
        <v>5</v>
      </c>
      <c r="C315">
        <v>5</v>
      </c>
      <c r="D315"/>
      <c r="E315"/>
      <c r="F315">
        <v>10</v>
      </c>
    </row>
    <row r="316" s="1" customFormat="1" spans="1:6">
      <c r="A316" t="s">
        <v>320</v>
      </c>
      <c r="B316">
        <v>1</v>
      </c>
      <c r="C316">
        <v>8</v>
      </c>
      <c r="D316"/>
      <c r="E316"/>
      <c r="F316">
        <v>9</v>
      </c>
    </row>
    <row r="317" s="1" customFormat="1" spans="1:6">
      <c r="A317" t="s">
        <v>321</v>
      </c>
      <c r="B317">
        <v>1</v>
      </c>
      <c r="C317">
        <v>1</v>
      </c>
      <c r="D317"/>
      <c r="E317"/>
      <c r="F317">
        <v>2</v>
      </c>
    </row>
    <row r="318" s="1" customFormat="1" spans="1:6">
      <c r="A318" t="s">
        <v>322</v>
      </c>
      <c r="B318">
        <v>2</v>
      </c>
      <c r="C318"/>
      <c r="D318"/>
      <c r="E318"/>
      <c r="F318">
        <v>2</v>
      </c>
    </row>
    <row r="319" s="1" customFormat="1" spans="1:6">
      <c r="A319" t="s">
        <v>323</v>
      </c>
      <c r="B319">
        <v>1</v>
      </c>
      <c r="C319"/>
      <c r="D319"/>
      <c r="E319"/>
      <c r="F319">
        <v>1</v>
      </c>
    </row>
    <row r="320" s="1" customFormat="1" spans="1:6">
      <c r="A320" t="s">
        <v>324</v>
      </c>
      <c r="B320"/>
      <c r="C320">
        <v>1</v>
      </c>
      <c r="D320"/>
      <c r="E320"/>
      <c r="F320">
        <v>1</v>
      </c>
    </row>
    <row r="321" s="1" customFormat="1" spans="1:6">
      <c r="A321" t="s">
        <v>325</v>
      </c>
      <c r="B321"/>
      <c r="C321">
        <v>1</v>
      </c>
      <c r="D321"/>
      <c r="E321"/>
      <c r="F321">
        <v>1</v>
      </c>
    </row>
    <row r="322" s="1" customFormat="1" spans="1:6">
      <c r="A322" t="s">
        <v>326</v>
      </c>
      <c r="B322">
        <v>1</v>
      </c>
      <c r="C322"/>
      <c r="D322"/>
      <c r="E322"/>
      <c r="F322">
        <v>1</v>
      </c>
    </row>
    <row r="323" s="1" customFormat="1" spans="1:6">
      <c r="A323" t="s">
        <v>327</v>
      </c>
      <c r="B323">
        <v>1</v>
      </c>
      <c r="C323">
        <v>1</v>
      </c>
      <c r="D323"/>
      <c r="E323"/>
      <c r="F323">
        <v>2</v>
      </c>
    </row>
    <row r="324" s="1" customFormat="1" spans="1:6">
      <c r="A324" t="s">
        <v>328</v>
      </c>
      <c r="B324">
        <v>6</v>
      </c>
      <c r="C324">
        <v>4</v>
      </c>
      <c r="D324"/>
      <c r="E324"/>
      <c r="F324">
        <v>10</v>
      </c>
    </row>
    <row r="325" s="1" customFormat="1" spans="1:6">
      <c r="A325" t="s">
        <v>329</v>
      </c>
      <c r="B325">
        <v>13</v>
      </c>
      <c r="C325">
        <v>43</v>
      </c>
      <c r="D325"/>
      <c r="E325"/>
      <c r="F325">
        <v>56</v>
      </c>
    </row>
    <row r="326" s="1" customFormat="1" spans="1:6">
      <c r="A326" t="s">
        <v>330</v>
      </c>
      <c r="B326">
        <v>3</v>
      </c>
      <c r="C326"/>
      <c r="D326"/>
      <c r="E326"/>
      <c r="F326">
        <v>3</v>
      </c>
    </row>
    <row r="327" s="1" customFormat="1" spans="1:6">
      <c r="A327" t="s">
        <v>331</v>
      </c>
      <c r="B327"/>
      <c r="C327">
        <v>1</v>
      </c>
      <c r="D327"/>
      <c r="E327"/>
      <c r="F327">
        <v>1</v>
      </c>
    </row>
    <row r="328" s="1" customFormat="1" spans="1:6">
      <c r="A328" t="s">
        <v>332</v>
      </c>
      <c r="B328">
        <v>1</v>
      </c>
      <c r="C328">
        <v>1</v>
      </c>
      <c r="D328"/>
      <c r="E328"/>
      <c r="F328">
        <v>2</v>
      </c>
    </row>
    <row r="329" s="1" customFormat="1" spans="1:6">
      <c r="A329" t="s">
        <v>333</v>
      </c>
      <c r="B329">
        <v>21</v>
      </c>
      <c r="C329">
        <v>30</v>
      </c>
      <c r="D329"/>
      <c r="E329"/>
      <c r="F329">
        <v>51</v>
      </c>
    </row>
    <row r="330" s="1" customFormat="1" spans="1:6">
      <c r="A330" t="s">
        <v>334</v>
      </c>
      <c r="B330">
        <v>48</v>
      </c>
      <c r="C330">
        <v>48</v>
      </c>
      <c r="D330"/>
      <c r="E330"/>
      <c r="F330">
        <v>96</v>
      </c>
    </row>
    <row r="331" s="1" customFormat="1" spans="1:6">
      <c r="A331" t="s">
        <v>335</v>
      </c>
      <c r="B331">
        <v>6</v>
      </c>
      <c r="C331">
        <v>2</v>
      </c>
      <c r="D331"/>
      <c r="E331"/>
      <c r="F331">
        <v>8</v>
      </c>
    </row>
    <row r="332" s="1" customFormat="1" spans="1:6">
      <c r="A332" t="s">
        <v>336</v>
      </c>
      <c r="B332">
        <v>6</v>
      </c>
      <c r="C332">
        <v>6</v>
      </c>
      <c r="D332">
        <v>1</v>
      </c>
      <c r="E332"/>
      <c r="F332">
        <v>13</v>
      </c>
    </row>
    <row r="333" s="1" customFormat="1" spans="1:6">
      <c r="A333" t="s">
        <v>337</v>
      </c>
      <c r="B333">
        <v>1</v>
      </c>
      <c r="C333"/>
      <c r="D333"/>
      <c r="E333"/>
      <c r="F333">
        <v>1</v>
      </c>
    </row>
    <row r="334" s="1" customFormat="1" spans="1:6">
      <c r="A334" t="s">
        <v>338</v>
      </c>
      <c r="B334">
        <v>7</v>
      </c>
      <c r="C334">
        <v>22</v>
      </c>
      <c r="D334"/>
      <c r="E334"/>
      <c r="F334">
        <v>29</v>
      </c>
    </row>
    <row r="335" s="1" customFormat="1" spans="1:6">
      <c r="A335" t="s">
        <v>339</v>
      </c>
      <c r="B335">
        <v>1</v>
      </c>
      <c r="C335">
        <v>1</v>
      </c>
      <c r="D335">
        <v>1</v>
      </c>
      <c r="E335"/>
      <c r="F335">
        <v>3</v>
      </c>
    </row>
    <row r="336" s="1" customFormat="1" spans="1:6">
      <c r="A336" t="s">
        <v>340</v>
      </c>
      <c r="B336"/>
      <c r="C336">
        <v>1</v>
      </c>
      <c r="D336"/>
      <c r="E336"/>
      <c r="F336">
        <v>1</v>
      </c>
    </row>
    <row r="337" s="1" customFormat="1" spans="1:6">
      <c r="A337" t="s">
        <v>341</v>
      </c>
      <c r="B337"/>
      <c r="C337">
        <v>1</v>
      </c>
      <c r="D337"/>
      <c r="E337"/>
      <c r="F337">
        <v>1</v>
      </c>
    </row>
    <row r="338" s="1" customFormat="1" spans="1:6">
      <c r="A338" t="s">
        <v>342</v>
      </c>
      <c r="B338">
        <v>8</v>
      </c>
      <c r="C338">
        <v>6</v>
      </c>
      <c r="D338"/>
      <c r="E338"/>
      <c r="F338">
        <v>14</v>
      </c>
    </row>
    <row r="339" s="1" customFormat="1" spans="1:6">
      <c r="A339" t="s">
        <v>343</v>
      </c>
      <c r="B339"/>
      <c r="C339">
        <v>1</v>
      </c>
      <c r="D339"/>
      <c r="E339"/>
      <c r="F339">
        <v>1</v>
      </c>
    </row>
    <row r="340" s="1" customFormat="1" spans="1:6">
      <c r="A340" t="s">
        <v>344</v>
      </c>
      <c r="B340"/>
      <c r="C340">
        <v>1</v>
      </c>
      <c r="D340"/>
      <c r="E340"/>
      <c r="F340">
        <v>1</v>
      </c>
    </row>
    <row r="341" s="1" customFormat="1" spans="1:6">
      <c r="A341" t="s">
        <v>345</v>
      </c>
      <c r="B341">
        <v>4</v>
      </c>
      <c r="C341">
        <v>8</v>
      </c>
      <c r="D341"/>
      <c r="E341"/>
      <c r="F341">
        <v>12</v>
      </c>
    </row>
    <row r="342" s="1" customFormat="1" spans="1:6">
      <c r="A342" t="s">
        <v>346</v>
      </c>
      <c r="B342"/>
      <c r="C342">
        <v>1</v>
      </c>
      <c r="D342"/>
      <c r="E342"/>
      <c r="F342">
        <v>1</v>
      </c>
    </row>
    <row r="343" s="1" customFormat="1" spans="1:6">
      <c r="A343" t="s">
        <v>347</v>
      </c>
      <c r="B343"/>
      <c r="C343">
        <v>1</v>
      </c>
      <c r="D343"/>
      <c r="E343"/>
      <c r="F343">
        <v>1</v>
      </c>
    </row>
    <row r="344" s="1" customFormat="1" spans="1:6">
      <c r="A344" t="s">
        <v>348</v>
      </c>
      <c r="B344">
        <v>1</v>
      </c>
      <c r="C344"/>
      <c r="D344"/>
      <c r="E344"/>
      <c r="F344">
        <v>1</v>
      </c>
    </row>
    <row r="345" s="1" customFormat="1" spans="1:6">
      <c r="A345" t="s">
        <v>349</v>
      </c>
      <c r="B345">
        <v>1</v>
      </c>
      <c r="C345">
        <v>2</v>
      </c>
      <c r="D345"/>
      <c r="E345"/>
      <c r="F345">
        <v>3</v>
      </c>
    </row>
    <row r="346" s="1" customFormat="1" spans="1:6">
      <c r="A346" t="s">
        <v>350</v>
      </c>
      <c r="B346">
        <v>1</v>
      </c>
      <c r="C346">
        <v>1</v>
      </c>
      <c r="D346"/>
      <c r="E346"/>
      <c r="F346">
        <v>2</v>
      </c>
    </row>
    <row r="347" s="1" customFormat="1" spans="1:6">
      <c r="A347" t="s">
        <v>351</v>
      </c>
      <c r="B347">
        <v>1</v>
      </c>
      <c r="C347"/>
      <c r="D347"/>
      <c r="E347"/>
      <c r="F347">
        <v>1</v>
      </c>
    </row>
    <row r="348" s="1" customFormat="1" spans="1:6">
      <c r="A348" t="s">
        <v>352</v>
      </c>
      <c r="B348">
        <v>10</v>
      </c>
      <c r="C348">
        <v>26</v>
      </c>
      <c r="D348">
        <v>2</v>
      </c>
      <c r="E348"/>
      <c r="F348">
        <v>38</v>
      </c>
    </row>
    <row r="349" s="1" customFormat="1" spans="1:6">
      <c r="A349" t="s">
        <v>353</v>
      </c>
      <c r="B349">
        <v>1</v>
      </c>
      <c r="C349"/>
      <c r="D349">
        <v>1</v>
      </c>
      <c r="E349"/>
      <c r="F349">
        <v>2</v>
      </c>
    </row>
    <row r="350" s="1" customFormat="1" spans="1:6">
      <c r="A350" t="s">
        <v>354</v>
      </c>
      <c r="B350">
        <v>1</v>
      </c>
      <c r="C350">
        <v>2</v>
      </c>
      <c r="D350"/>
      <c r="E350"/>
      <c r="F350">
        <v>3</v>
      </c>
    </row>
    <row r="351" s="1" customFormat="1" spans="1:6">
      <c r="A351" t="s">
        <v>355</v>
      </c>
      <c r="B351">
        <v>2</v>
      </c>
      <c r="C351">
        <v>2</v>
      </c>
      <c r="D351"/>
      <c r="E351"/>
      <c r="F351">
        <v>4</v>
      </c>
    </row>
    <row r="352" s="1" customFormat="1" spans="1:6">
      <c r="A352" t="s">
        <v>356</v>
      </c>
      <c r="B352"/>
      <c r="C352">
        <v>2</v>
      </c>
      <c r="D352"/>
      <c r="E352"/>
      <c r="F352">
        <v>2</v>
      </c>
    </row>
    <row r="353" s="1" customFormat="1" spans="1:6">
      <c r="A353" t="s">
        <v>357</v>
      </c>
      <c r="B353">
        <v>3</v>
      </c>
      <c r="C353">
        <v>3</v>
      </c>
      <c r="D353">
        <v>1</v>
      </c>
      <c r="E353"/>
      <c r="F353">
        <v>7</v>
      </c>
    </row>
    <row r="354" s="1" customFormat="1" spans="1:6">
      <c r="A354" t="s">
        <v>358</v>
      </c>
      <c r="B354"/>
      <c r="C354">
        <v>2</v>
      </c>
      <c r="D354"/>
      <c r="E354"/>
      <c r="F354">
        <v>2</v>
      </c>
    </row>
    <row r="355" s="1" customFormat="1" spans="1:6">
      <c r="A355" t="s">
        <v>359</v>
      </c>
      <c r="B355">
        <v>3</v>
      </c>
      <c r="C355">
        <v>1</v>
      </c>
      <c r="D355"/>
      <c r="E355"/>
      <c r="F355">
        <v>4</v>
      </c>
    </row>
    <row r="356" s="1" customFormat="1" spans="1:6">
      <c r="A356" t="s">
        <v>360</v>
      </c>
      <c r="B356"/>
      <c r="C356">
        <v>2</v>
      </c>
      <c r="D356"/>
      <c r="E356"/>
      <c r="F356">
        <v>2</v>
      </c>
    </row>
    <row r="357" s="1" customFormat="1" spans="1:6">
      <c r="A357" t="s">
        <v>361</v>
      </c>
      <c r="B357"/>
      <c r="C357">
        <v>1</v>
      </c>
      <c r="D357"/>
      <c r="E357"/>
      <c r="F357">
        <v>1</v>
      </c>
    </row>
    <row r="358" s="1" customFormat="1" spans="1:6">
      <c r="A358" t="s">
        <v>362</v>
      </c>
      <c r="B358">
        <v>1</v>
      </c>
      <c r="C358"/>
      <c r="D358"/>
      <c r="E358"/>
      <c r="F358">
        <v>1</v>
      </c>
    </row>
    <row r="359" s="1" customFormat="1" spans="1:6">
      <c r="A359" t="s">
        <v>363</v>
      </c>
      <c r="B359">
        <v>2</v>
      </c>
      <c r="C359"/>
      <c r="D359"/>
      <c r="E359"/>
      <c r="F359">
        <v>2</v>
      </c>
    </row>
    <row r="360" s="1" customFormat="1" spans="1:6">
      <c r="A360" t="s">
        <v>364</v>
      </c>
      <c r="B360">
        <v>1</v>
      </c>
      <c r="C360"/>
      <c r="D360"/>
      <c r="E360"/>
      <c r="F360">
        <v>1</v>
      </c>
    </row>
    <row r="361" s="1" customFormat="1" spans="1:6">
      <c r="A361" t="s">
        <v>365</v>
      </c>
      <c r="B361"/>
      <c r="C361">
        <v>1</v>
      </c>
      <c r="D361"/>
      <c r="E361"/>
      <c r="F361">
        <v>1</v>
      </c>
    </row>
    <row r="362" s="1" customFormat="1" spans="1:6">
      <c r="A362" t="s">
        <v>366</v>
      </c>
      <c r="B362"/>
      <c r="C362">
        <v>1</v>
      </c>
      <c r="D362"/>
      <c r="E362"/>
      <c r="F362">
        <v>1</v>
      </c>
    </row>
    <row r="363" s="1" customFormat="1" spans="1:6">
      <c r="A363" t="s">
        <v>367</v>
      </c>
      <c r="B363"/>
      <c r="C363">
        <v>1</v>
      </c>
      <c r="D363"/>
      <c r="E363"/>
      <c r="F363">
        <v>1</v>
      </c>
    </row>
    <row r="364" s="1" customFormat="1" spans="1:6">
      <c r="A364" t="s">
        <v>368</v>
      </c>
      <c r="B364">
        <v>1</v>
      </c>
      <c r="C364"/>
      <c r="D364"/>
      <c r="E364"/>
      <c r="F364">
        <v>1</v>
      </c>
    </row>
    <row r="365" s="1" customFormat="1" spans="1:6">
      <c r="A365" t="s">
        <v>369</v>
      </c>
      <c r="B365">
        <v>10</v>
      </c>
      <c r="C365"/>
      <c r="D365"/>
      <c r="E365"/>
      <c r="F365">
        <v>10</v>
      </c>
    </row>
    <row r="366" s="1" customFormat="1" spans="1:6">
      <c r="A366" t="s">
        <v>370</v>
      </c>
      <c r="B366">
        <v>1</v>
      </c>
      <c r="C366"/>
      <c r="D366"/>
      <c r="E366"/>
      <c r="F366">
        <v>1</v>
      </c>
    </row>
    <row r="367" s="1" customFormat="1" spans="1:6">
      <c r="A367" t="s">
        <v>371</v>
      </c>
      <c r="B367">
        <v>11</v>
      </c>
      <c r="C367">
        <v>5</v>
      </c>
      <c r="D367"/>
      <c r="E367"/>
      <c r="F367">
        <v>16</v>
      </c>
    </row>
    <row r="368" s="1" customFormat="1" spans="1:6">
      <c r="A368" t="s">
        <v>372</v>
      </c>
      <c r="B368">
        <v>2</v>
      </c>
      <c r="C368">
        <v>1</v>
      </c>
      <c r="D368"/>
      <c r="E368"/>
      <c r="F368">
        <v>3</v>
      </c>
    </row>
    <row r="369" s="1" customFormat="1" spans="1:6">
      <c r="A369" t="s">
        <v>373</v>
      </c>
      <c r="B369">
        <v>1</v>
      </c>
      <c r="C369"/>
      <c r="D369"/>
      <c r="E369"/>
      <c r="F369">
        <v>1</v>
      </c>
    </row>
    <row r="370" s="1" customFormat="1" spans="1:6">
      <c r="A370" t="s">
        <v>374</v>
      </c>
      <c r="B370">
        <v>5</v>
      </c>
      <c r="C370">
        <v>4</v>
      </c>
      <c r="D370"/>
      <c r="E370"/>
      <c r="F370">
        <v>9</v>
      </c>
    </row>
    <row r="371" s="1" customFormat="1" spans="1:6">
      <c r="A371" t="s">
        <v>375</v>
      </c>
      <c r="B371">
        <v>1</v>
      </c>
      <c r="C371">
        <v>1</v>
      </c>
      <c r="D371"/>
      <c r="E371"/>
      <c r="F371">
        <v>2</v>
      </c>
    </row>
    <row r="372" s="1" customFormat="1" spans="1:6">
      <c r="A372" t="s">
        <v>376</v>
      </c>
      <c r="B372"/>
      <c r="C372">
        <v>1</v>
      </c>
      <c r="D372"/>
      <c r="E372"/>
      <c r="F372">
        <v>1</v>
      </c>
    </row>
    <row r="373" s="1" customFormat="1" spans="1:6">
      <c r="A373" t="s">
        <v>377</v>
      </c>
      <c r="B373">
        <v>1</v>
      </c>
      <c r="C373">
        <v>1</v>
      </c>
      <c r="D373"/>
      <c r="E373"/>
      <c r="F373">
        <v>2</v>
      </c>
    </row>
    <row r="374" s="1" customFormat="1" spans="1:6">
      <c r="A374" t="s">
        <v>378</v>
      </c>
      <c r="B374"/>
      <c r="C374">
        <v>3</v>
      </c>
      <c r="D374"/>
      <c r="E374"/>
      <c r="F374">
        <v>3</v>
      </c>
    </row>
    <row r="375" s="1" customFormat="1" spans="1:6">
      <c r="A375" t="s">
        <v>379</v>
      </c>
      <c r="B375">
        <v>2</v>
      </c>
      <c r="C375">
        <v>1</v>
      </c>
      <c r="D375"/>
      <c r="E375"/>
      <c r="F375">
        <v>3</v>
      </c>
    </row>
    <row r="376" s="1" customFormat="1" spans="1:6">
      <c r="A376" t="s">
        <v>380</v>
      </c>
      <c r="B376"/>
      <c r="C376">
        <v>1</v>
      </c>
      <c r="D376"/>
      <c r="E376"/>
      <c r="F376">
        <v>1</v>
      </c>
    </row>
    <row r="377" s="1" customFormat="1" spans="1:6">
      <c r="A377" t="s">
        <v>381</v>
      </c>
      <c r="B377"/>
      <c r="C377">
        <v>1</v>
      </c>
      <c r="D377"/>
      <c r="E377"/>
      <c r="F377">
        <v>1</v>
      </c>
    </row>
    <row r="378" s="1" customFormat="1" spans="1:6">
      <c r="A378" t="s">
        <v>382</v>
      </c>
      <c r="B378">
        <v>1</v>
      </c>
      <c r="C378"/>
      <c r="D378"/>
      <c r="E378"/>
      <c r="F378">
        <v>1</v>
      </c>
    </row>
    <row r="379" s="1" customFormat="1" spans="1:6">
      <c r="A379" t="s">
        <v>383</v>
      </c>
      <c r="B379">
        <v>2</v>
      </c>
      <c r="C379">
        <v>3</v>
      </c>
      <c r="D379"/>
      <c r="E379"/>
      <c r="F379">
        <v>5</v>
      </c>
    </row>
    <row r="380" s="1" customFormat="1" spans="1:6">
      <c r="A380" t="s">
        <v>384</v>
      </c>
      <c r="B380"/>
      <c r="C380">
        <v>2</v>
      </c>
      <c r="D380"/>
      <c r="E380"/>
      <c r="F380">
        <v>2</v>
      </c>
    </row>
    <row r="381" s="1" customFormat="1" spans="1:6">
      <c r="A381" t="s">
        <v>385</v>
      </c>
      <c r="B381"/>
      <c r="C381">
        <v>1</v>
      </c>
      <c r="D381"/>
      <c r="E381"/>
      <c r="F381">
        <v>1</v>
      </c>
    </row>
    <row r="382" s="1" customFormat="1" spans="1:6">
      <c r="A382" t="s">
        <v>386</v>
      </c>
      <c r="B382">
        <v>1</v>
      </c>
      <c r="C382">
        <v>1</v>
      </c>
      <c r="D382"/>
      <c r="E382"/>
      <c r="F382">
        <v>2</v>
      </c>
    </row>
    <row r="383" s="1" customFormat="1" spans="1:6">
      <c r="A383" t="s">
        <v>387</v>
      </c>
      <c r="B383"/>
      <c r="C383">
        <v>1</v>
      </c>
      <c r="D383"/>
      <c r="E383"/>
      <c r="F383">
        <v>1</v>
      </c>
    </row>
    <row r="384" s="1" customFormat="1" spans="1:6">
      <c r="A384" t="s">
        <v>388</v>
      </c>
      <c r="B384"/>
      <c r="C384">
        <v>2</v>
      </c>
      <c r="D384"/>
      <c r="E384"/>
      <c r="F384">
        <v>2</v>
      </c>
    </row>
    <row r="385" s="1" customFormat="1" spans="1:6">
      <c r="A385" t="s">
        <v>389</v>
      </c>
      <c r="B385">
        <v>14</v>
      </c>
      <c r="C385">
        <v>3</v>
      </c>
      <c r="D385"/>
      <c r="E385"/>
      <c r="F385">
        <v>17</v>
      </c>
    </row>
    <row r="386" s="1" customFormat="1" spans="1:6">
      <c r="A386" t="s">
        <v>390</v>
      </c>
      <c r="B386"/>
      <c r="C386">
        <v>2</v>
      </c>
      <c r="D386"/>
      <c r="E386"/>
      <c r="F386">
        <v>2</v>
      </c>
    </row>
    <row r="387" s="1" customFormat="1" spans="1:6">
      <c r="A387" t="s">
        <v>391</v>
      </c>
      <c r="B387">
        <v>20</v>
      </c>
      <c r="C387">
        <v>5</v>
      </c>
      <c r="D387">
        <v>1</v>
      </c>
      <c r="E387"/>
      <c r="F387">
        <v>26</v>
      </c>
    </row>
    <row r="388" s="1" customFormat="1" spans="1:6">
      <c r="A388" t="s">
        <v>392</v>
      </c>
      <c r="B388">
        <v>1</v>
      </c>
      <c r="C388">
        <v>1</v>
      </c>
      <c r="D388"/>
      <c r="E388"/>
      <c r="F388">
        <v>2</v>
      </c>
    </row>
    <row r="389" s="1" customFormat="1" spans="1:6">
      <c r="A389" t="s">
        <v>393</v>
      </c>
      <c r="B389">
        <v>1</v>
      </c>
      <c r="C389">
        <v>3</v>
      </c>
      <c r="D389"/>
      <c r="E389"/>
      <c r="F389">
        <v>4</v>
      </c>
    </row>
    <row r="390" s="1" customFormat="1" spans="1:6">
      <c r="A390" t="s">
        <v>394</v>
      </c>
      <c r="B390"/>
      <c r="C390">
        <v>1</v>
      </c>
      <c r="D390"/>
      <c r="E390"/>
      <c r="F390">
        <v>1</v>
      </c>
    </row>
    <row r="391" s="1" customFormat="1" spans="1:6">
      <c r="A391" t="s">
        <v>395</v>
      </c>
      <c r="B391"/>
      <c r="C391">
        <v>2</v>
      </c>
      <c r="D391"/>
      <c r="E391"/>
      <c r="F391">
        <v>2</v>
      </c>
    </row>
    <row r="392" s="1" customFormat="1" spans="1:6">
      <c r="A392" t="s">
        <v>396</v>
      </c>
      <c r="B392">
        <v>2</v>
      </c>
      <c r="C392"/>
      <c r="D392"/>
      <c r="E392"/>
      <c r="F392">
        <v>2</v>
      </c>
    </row>
    <row r="393" s="1" customFormat="1" spans="1:6">
      <c r="A393" t="s">
        <v>397</v>
      </c>
      <c r="B393">
        <v>7</v>
      </c>
      <c r="C393">
        <v>2</v>
      </c>
      <c r="D393">
        <v>1</v>
      </c>
      <c r="E393"/>
      <c r="F393">
        <v>10</v>
      </c>
    </row>
    <row r="394" s="1" customFormat="1" spans="1:6">
      <c r="A394" t="s">
        <v>398</v>
      </c>
      <c r="B394">
        <v>5</v>
      </c>
      <c r="C394">
        <v>4</v>
      </c>
      <c r="D394">
        <v>2</v>
      </c>
      <c r="E394"/>
      <c r="F394">
        <v>11</v>
      </c>
    </row>
    <row r="395" s="1" customFormat="1" spans="1:6">
      <c r="A395" t="s">
        <v>399</v>
      </c>
      <c r="B395">
        <v>2</v>
      </c>
      <c r="C395"/>
      <c r="D395"/>
      <c r="E395"/>
      <c r="F395">
        <v>2</v>
      </c>
    </row>
    <row r="396" s="1" customFormat="1" spans="1:6">
      <c r="A396" t="s">
        <v>400</v>
      </c>
      <c r="B396"/>
      <c r="C396">
        <v>2</v>
      </c>
      <c r="D396"/>
      <c r="E396"/>
      <c r="F396">
        <v>2</v>
      </c>
    </row>
    <row r="397" s="1" customFormat="1" spans="1:6">
      <c r="A397" t="s">
        <v>401</v>
      </c>
      <c r="B397">
        <v>2</v>
      </c>
      <c r="C397">
        <v>11</v>
      </c>
      <c r="D397"/>
      <c r="E397"/>
      <c r="F397">
        <v>13</v>
      </c>
    </row>
    <row r="398" s="1" customFormat="1" spans="1:6">
      <c r="A398" t="s">
        <v>402</v>
      </c>
      <c r="B398">
        <v>8</v>
      </c>
      <c r="C398">
        <v>3</v>
      </c>
      <c r="D398"/>
      <c r="E398"/>
      <c r="F398">
        <v>11</v>
      </c>
    </row>
    <row r="399" s="1" customFormat="1" spans="1:6">
      <c r="A399" t="s">
        <v>403</v>
      </c>
      <c r="B399">
        <v>1</v>
      </c>
      <c r="C399"/>
      <c r="D399"/>
      <c r="E399"/>
      <c r="F399">
        <v>1</v>
      </c>
    </row>
    <row r="400" s="1" customFormat="1" spans="1:6">
      <c r="A400" t="s">
        <v>404</v>
      </c>
      <c r="B400">
        <v>1</v>
      </c>
      <c r="C400">
        <v>1</v>
      </c>
      <c r="D400"/>
      <c r="E400"/>
      <c r="F400">
        <v>2</v>
      </c>
    </row>
    <row r="401" s="1" customFormat="1" spans="1:6">
      <c r="A401" t="s">
        <v>405</v>
      </c>
      <c r="B401"/>
      <c r="C401">
        <v>1</v>
      </c>
      <c r="D401"/>
      <c r="E401"/>
      <c r="F401">
        <v>1</v>
      </c>
    </row>
    <row r="402" s="1" customFormat="1" spans="1:6">
      <c r="A402" t="s">
        <v>406</v>
      </c>
      <c r="B402">
        <v>3</v>
      </c>
      <c r="C402">
        <v>6</v>
      </c>
      <c r="D402"/>
      <c r="E402"/>
      <c r="F402">
        <v>9</v>
      </c>
    </row>
    <row r="403" s="1" customFormat="1" spans="1:6">
      <c r="A403" t="s">
        <v>407</v>
      </c>
      <c r="B403">
        <v>1</v>
      </c>
      <c r="C403">
        <v>2</v>
      </c>
      <c r="D403"/>
      <c r="E403"/>
      <c r="F403">
        <v>3</v>
      </c>
    </row>
    <row r="404" s="1" customFormat="1" spans="1:6">
      <c r="A404" t="s">
        <v>408</v>
      </c>
      <c r="B404">
        <v>1</v>
      </c>
      <c r="C404"/>
      <c r="D404"/>
      <c r="E404"/>
      <c r="F404">
        <v>1</v>
      </c>
    </row>
    <row r="405" s="1" customFormat="1" spans="1:6">
      <c r="A405" t="s">
        <v>409</v>
      </c>
      <c r="B405">
        <v>2</v>
      </c>
      <c r="C405"/>
      <c r="D405"/>
      <c r="E405"/>
      <c r="F405">
        <v>2</v>
      </c>
    </row>
    <row r="406" s="1" customFormat="1" spans="1:6">
      <c r="A406" t="s">
        <v>410</v>
      </c>
      <c r="B406">
        <v>1</v>
      </c>
      <c r="C406"/>
      <c r="D406"/>
      <c r="E406"/>
      <c r="F406">
        <v>1</v>
      </c>
    </row>
    <row r="407" s="1" customFormat="1" spans="1:6">
      <c r="A407" t="s">
        <v>411</v>
      </c>
      <c r="B407">
        <v>1</v>
      </c>
      <c r="C407"/>
      <c r="D407"/>
      <c r="E407"/>
      <c r="F407">
        <v>1</v>
      </c>
    </row>
    <row r="408" s="1" customFormat="1" spans="1:6">
      <c r="A408" t="s">
        <v>412</v>
      </c>
      <c r="B408">
        <v>3</v>
      </c>
      <c r="C408">
        <v>2</v>
      </c>
      <c r="D408"/>
      <c r="E408"/>
      <c r="F408">
        <v>5</v>
      </c>
    </row>
    <row r="409" s="1" customFormat="1" spans="1:6">
      <c r="A409" t="s">
        <v>413</v>
      </c>
      <c r="B409"/>
      <c r="C409"/>
      <c r="D409">
        <v>1</v>
      </c>
      <c r="E409"/>
      <c r="F409">
        <v>1</v>
      </c>
    </row>
    <row r="410" s="1" customFormat="1" spans="1:6">
      <c r="A410" t="s">
        <v>414</v>
      </c>
      <c r="B410"/>
      <c r="C410">
        <v>1</v>
      </c>
      <c r="D410"/>
      <c r="E410"/>
      <c r="F410">
        <v>1</v>
      </c>
    </row>
    <row r="411" s="1" customFormat="1" spans="1:6">
      <c r="A411" t="s">
        <v>415</v>
      </c>
      <c r="B411">
        <v>1</v>
      </c>
      <c r="C411">
        <v>1</v>
      </c>
      <c r="D411"/>
      <c r="E411"/>
      <c r="F411">
        <v>2</v>
      </c>
    </row>
    <row r="412" s="1" customFormat="1" spans="1:6">
      <c r="A412" t="s">
        <v>416</v>
      </c>
      <c r="B412"/>
      <c r="C412">
        <v>1</v>
      </c>
      <c r="D412"/>
      <c r="E412"/>
      <c r="F412">
        <v>1</v>
      </c>
    </row>
    <row r="413" s="1" customFormat="1" spans="1:6">
      <c r="A413" t="s">
        <v>417</v>
      </c>
      <c r="B413">
        <v>1</v>
      </c>
      <c r="C413"/>
      <c r="D413"/>
      <c r="E413"/>
      <c r="F413">
        <v>1</v>
      </c>
    </row>
    <row r="414" s="1" customFormat="1" spans="1:6">
      <c r="A414" t="s">
        <v>418</v>
      </c>
      <c r="B414">
        <v>1</v>
      </c>
      <c r="C414"/>
      <c r="D414"/>
      <c r="E414"/>
      <c r="F414">
        <v>1</v>
      </c>
    </row>
    <row r="415" s="1" customFormat="1" spans="1:6">
      <c r="A415" t="s">
        <v>419</v>
      </c>
      <c r="B415"/>
      <c r="C415">
        <v>1</v>
      </c>
      <c r="D415"/>
      <c r="E415"/>
      <c r="F415">
        <v>1</v>
      </c>
    </row>
    <row r="416" s="1" customFormat="1" spans="1:6">
      <c r="A416" t="s">
        <v>420</v>
      </c>
      <c r="B416">
        <v>2</v>
      </c>
      <c r="C416"/>
      <c r="D416"/>
      <c r="E416"/>
      <c r="F416">
        <v>2</v>
      </c>
    </row>
    <row r="417" s="1" customFormat="1" spans="1:6">
      <c r="A417" t="s">
        <v>421</v>
      </c>
      <c r="B417">
        <v>1</v>
      </c>
      <c r="C417">
        <v>1</v>
      </c>
      <c r="D417"/>
      <c r="E417"/>
      <c r="F417">
        <v>2</v>
      </c>
    </row>
    <row r="418" s="1" customFormat="1" spans="1:6">
      <c r="A418" t="s">
        <v>422</v>
      </c>
      <c r="B418">
        <v>4</v>
      </c>
      <c r="C418">
        <v>10</v>
      </c>
      <c r="D418"/>
      <c r="E418"/>
      <c r="F418">
        <v>14</v>
      </c>
    </row>
    <row r="419" s="1" customFormat="1" spans="1:6">
      <c r="A419" t="s">
        <v>423</v>
      </c>
      <c r="B419"/>
      <c r="C419">
        <v>2</v>
      </c>
      <c r="D419"/>
      <c r="E419"/>
      <c r="F419">
        <v>2</v>
      </c>
    </row>
    <row r="420" s="1" customFormat="1" spans="1:6">
      <c r="A420" t="s">
        <v>424</v>
      </c>
      <c r="B420">
        <v>3</v>
      </c>
      <c r="C420">
        <v>3</v>
      </c>
      <c r="D420"/>
      <c r="E420"/>
      <c r="F420">
        <v>6</v>
      </c>
    </row>
    <row r="421" s="1" customFormat="1" spans="1:6">
      <c r="A421" t="s">
        <v>425</v>
      </c>
      <c r="B421"/>
      <c r="C421">
        <v>4</v>
      </c>
      <c r="D421"/>
      <c r="E421"/>
      <c r="F421">
        <v>4</v>
      </c>
    </row>
    <row r="422" s="1" customFormat="1" spans="1:6">
      <c r="A422" t="s">
        <v>426</v>
      </c>
      <c r="B422">
        <v>3</v>
      </c>
      <c r="C422">
        <v>6</v>
      </c>
      <c r="D422"/>
      <c r="E422"/>
      <c r="F422">
        <v>9</v>
      </c>
    </row>
    <row r="423" s="1" customFormat="1" spans="1:6">
      <c r="A423" t="s">
        <v>427</v>
      </c>
      <c r="B423">
        <v>3</v>
      </c>
      <c r="C423">
        <v>8</v>
      </c>
      <c r="D423"/>
      <c r="E423"/>
      <c r="F423">
        <v>11</v>
      </c>
    </row>
    <row r="424" s="1" customFormat="1" spans="1:6">
      <c r="A424" t="s">
        <v>428</v>
      </c>
      <c r="B424">
        <v>1</v>
      </c>
      <c r="C424"/>
      <c r="D424"/>
      <c r="E424"/>
      <c r="F424">
        <v>1</v>
      </c>
    </row>
    <row r="425" s="1" customFormat="1" spans="1:6">
      <c r="A425" t="s">
        <v>429</v>
      </c>
      <c r="B425">
        <v>2</v>
      </c>
      <c r="C425"/>
      <c r="D425"/>
      <c r="E425"/>
      <c r="F425">
        <v>2</v>
      </c>
    </row>
    <row r="426" s="1" customFormat="1" spans="1:6">
      <c r="A426" t="s">
        <v>430</v>
      </c>
      <c r="B426">
        <v>1</v>
      </c>
      <c r="C426"/>
      <c r="D426"/>
      <c r="E426"/>
      <c r="F426">
        <v>1</v>
      </c>
    </row>
    <row r="427" s="1" customFormat="1" spans="1:6">
      <c r="A427" t="s">
        <v>431</v>
      </c>
      <c r="B427">
        <v>1</v>
      </c>
      <c r="C427"/>
      <c r="D427"/>
      <c r="E427"/>
      <c r="F427">
        <v>1</v>
      </c>
    </row>
    <row r="428" s="1" customFormat="1" spans="1:6">
      <c r="A428" t="s">
        <v>432</v>
      </c>
      <c r="B428"/>
      <c r="C428">
        <v>1</v>
      </c>
      <c r="D428"/>
      <c r="E428"/>
      <c r="F428">
        <v>1</v>
      </c>
    </row>
    <row r="429" s="1" customFormat="1" spans="1:6">
      <c r="A429" t="s">
        <v>433</v>
      </c>
      <c r="B429">
        <v>1</v>
      </c>
      <c r="C429"/>
      <c r="D429"/>
      <c r="E429"/>
      <c r="F429">
        <v>1</v>
      </c>
    </row>
    <row r="430" s="1" customFormat="1" spans="1:6">
      <c r="A430" t="s">
        <v>434</v>
      </c>
      <c r="B430"/>
      <c r="C430">
        <v>1</v>
      </c>
      <c r="D430"/>
      <c r="E430"/>
      <c r="F430">
        <v>1</v>
      </c>
    </row>
    <row r="431" s="1" customFormat="1" spans="1:6">
      <c r="A431" t="s">
        <v>435</v>
      </c>
      <c r="B431"/>
      <c r="C431">
        <v>1</v>
      </c>
      <c r="D431"/>
      <c r="E431"/>
      <c r="F431">
        <v>1</v>
      </c>
    </row>
    <row r="432" s="1" customFormat="1" spans="1:6">
      <c r="A432" t="s">
        <v>436</v>
      </c>
      <c r="B432">
        <v>1</v>
      </c>
      <c r="C432"/>
      <c r="D432"/>
      <c r="E432"/>
      <c r="F432">
        <v>1</v>
      </c>
    </row>
    <row r="433" s="1" customFormat="1" spans="1:6">
      <c r="A433" t="s">
        <v>437</v>
      </c>
      <c r="B433">
        <v>8</v>
      </c>
      <c r="C433">
        <v>5</v>
      </c>
      <c r="D433"/>
      <c r="E433"/>
      <c r="F433">
        <v>13</v>
      </c>
    </row>
    <row r="434" s="1" customFormat="1" spans="1:6">
      <c r="A434" t="s">
        <v>438</v>
      </c>
      <c r="B434">
        <v>1</v>
      </c>
      <c r="C434"/>
      <c r="D434"/>
      <c r="E434"/>
      <c r="F434">
        <v>1</v>
      </c>
    </row>
    <row r="435" s="1" customFormat="1" spans="1:6">
      <c r="A435" t="s">
        <v>439</v>
      </c>
      <c r="B435">
        <v>2</v>
      </c>
      <c r="C435"/>
      <c r="D435"/>
      <c r="E435"/>
      <c r="F435">
        <v>2</v>
      </c>
    </row>
    <row r="436" s="1" customFormat="1" spans="1:6">
      <c r="A436" t="s">
        <v>440</v>
      </c>
      <c r="B436">
        <v>1</v>
      </c>
      <c r="C436">
        <v>2</v>
      </c>
      <c r="D436">
        <v>2</v>
      </c>
      <c r="E436"/>
      <c r="F436">
        <v>5</v>
      </c>
    </row>
    <row r="437" s="1" customFormat="1" spans="1:6">
      <c r="A437" t="s">
        <v>441</v>
      </c>
      <c r="B437">
        <v>1</v>
      </c>
      <c r="C437"/>
      <c r="D437"/>
      <c r="E437"/>
      <c r="F437">
        <v>1</v>
      </c>
    </row>
    <row r="438" s="1" customFormat="1" spans="1:6">
      <c r="A438" t="s">
        <v>442</v>
      </c>
      <c r="B438">
        <v>1</v>
      </c>
      <c r="C438">
        <v>4</v>
      </c>
      <c r="D438"/>
      <c r="E438"/>
      <c r="F438">
        <v>5</v>
      </c>
    </row>
    <row r="439" s="1" customFormat="1" spans="1:6">
      <c r="A439" t="s">
        <v>443</v>
      </c>
      <c r="B439">
        <v>2</v>
      </c>
      <c r="C439">
        <v>7</v>
      </c>
      <c r="D439"/>
      <c r="E439"/>
      <c r="F439">
        <v>9</v>
      </c>
    </row>
    <row r="440" s="1" customFormat="1" spans="1:6">
      <c r="A440" t="s">
        <v>444</v>
      </c>
      <c r="B440"/>
      <c r="C440">
        <v>2</v>
      </c>
      <c r="D440"/>
      <c r="E440"/>
      <c r="F440">
        <v>2</v>
      </c>
    </row>
    <row r="441" s="1" customFormat="1" spans="1:6">
      <c r="A441" t="s">
        <v>445</v>
      </c>
      <c r="B441">
        <v>2</v>
      </c>
      <c r="C441"/>
      <c r="D441"/>
      <c r="E441"/>
      <c r="F441">
        <v>2</v>
      </c>
    </row>
    <row r="442" s="1" customFormat="1" spans="1:6">
      <c r="A442" t="s">
        <v>446</v>
      </c>
      <c r="B442"/>
      <c r="C442"/>
      <c r="D442">
        <v>1</v>
      </c>
      <c r="E442"/>
      <c r="F442">
        <v>1</v>
      </c>
    </row>
    <row r="443" s="1" customFormat="1" spans="1:6">
      <c r="A443" t="s">
        <v>447</v>
      </c>
      <c r="B443">
        <v>1</v>
      </c>
      <c r="C443">
        <v>2</v>
      </c>
      <c r="D443"/>
      <c r="E443"/>
      <c r="F443">
        <v>3</v>
      </c>
    </row>
    <row r="444" s="1" customFormat="1" spans="1:6">
      <c r="A444" t="s">
        <v>448</v>
      </c>
      <c r="B444"/>
      <c r="C444">
        <v>2</v>
      </c>
      <c r="D444"/>
      <c r="E444"/>
      <c r="F444">
        <v>2</v>
      </c>
    </row>
    <row r="445" s="1" customFormat="1" spans="1:6">
      <c r="A445" t="s">
        <v>449</v>
      </c>
      <c r="B445">
        <v>1</v>
      </c>
      <c r="C445"/>
      <c r="D445"/>
      <c r="E445"/>
      <c r="F445">
        <v>1</v>
      </c>
    </row>
    <row r="446" s="1" customFormat="1" spans="1:6">
      <c r="A446" t="s">
        <v>450</v>
      </c>
      <c r="B446">
        <v>5</v>
      </c>
      <c r="C446">
        <v>14</v>
      </c>
      <c r="D446"/>
      <c r="E446"/>
      <c r="F446">
        <v>19</v>
      </c>
    </row>
    <row r="447" s="1" customFormat="1" spans="1:6">
      <c r="A447" t="s">
        <v>451</v>
      </c>
      <c r="B447">
        <v>7</v>
      </c>
      <c r="C447">
        <v>4</v>
      </c>
      <c r="D447"/>
      <c r="E447"/>
      <c r="F447">
        <v>11</v>
      </c>
    </row>
    <row r="448" s="1" customFormat="1" spans="1:6">
      <c r="A448" t="s">
        <v>452</v>
      </c>
      <c r="B448">
        <v>1</v>
      </c>
      <c r="C448">
        <v>1</v>
      </c>
      <c r="D448"/>
      <c r="E448"/>
      <c r="F448">
        <v>2</v>
      </c>
    </row>
    <row r="449" s="1" customFormat="1" spans="1:6">
      <c r="A449" t="s">
        <v>453</v>
      </c>
      <c r="B449">
        <v>4</v>
      </c>
      <c r="C449">
        <v>4</v>
      </c>
      <c r="D449"/>
      <c r="E449"/>
      <c r="F449">
        <v>8</v>
      </c>
    </row>
    <row r="450" s="1" customFormat="1" spans="1:6">
      <c r="A450" t="s">
        <v>454</v>
      </c>
      <c r="B450">
        <v>1</v>
      </c>
      <c r="C450">
        <v>1</v>
      </c>
      <c r="D450"/>
      <c r="E450"/>
      <c r="F450">
        <v>2</v>
      </c>
    </row>
    <row r="451" s="1" customFormat="1" spans="1:6">
      <c r="A451" t="s">
        <v>455</v>
      </c>
      <c r="B451"/>
      <c r="C451">
        <v>1</v>
      </c>
      <c r="D451"/>
      <c r="E451"/>
      <c r="F451">
        <v>1</v>
      </c>
    </row>
    <row r="452" s="1" customFormat="1" spans="1:6">
      <c r="A452" t="s">
        <v>456</v>
      </c>
      <c r="B452">
        <v>1</v>
      </c>
      <c r="C452"/>
      <c r="D452"/>
      <c r="E452"/>
      <c r="F452">
        <v>1</v>
      </c>
    </row>
    <row r="453" s="1" customFormat="1" spans="1:6">
      <c r="A453" t="s">
        <v>457</v>
      </c>
      <c r="B453">
        <v>6</v>
      </c>
      <c r="C453">
        <v>4</v>
      </c>
      <c r="D453">
        <v>1</v>
      </c>
      <c r="E453"/>
      <c r="F453">
        <v>11</v>
      </c>
    </row>
    <row r="454" s="1" customFormat="1" spans="1:6">
      <c r="A454" t="s">
        <v>458</v>
      </c>
      <c r="B454">
        <v>10</v>
      </c>
      <c r="C454">
        <v>1</v>
      </c>
      <c r="D454">
        <v>1</v>
      </c>
      <c r="E454"/>
      <c r="F454">
        <v>12</v>
      </c>
    </row>
    <row r="455" s="1" customFormat="1" spans="1:6">
      <c r="A455" t="s">
        <v>459</v>
      </c>
      <c r="B455"/>
      <c r="C455">
        <v>1</v>
      </c>
      <c r="D455"/>
      <c r="E455"/>
      <c r="F455">
        <v>1</v>
      </c>
    </row>
    <row r="456" s="1" customFormat="1" spans="1:6">
      <c r="A456" t="s">
        <v>460</v>
      </c>
      <c r="B456">
        <v>1</v>
      </c>
      <c r="C456">
        <v>1</v>
      </c>
      <c r="D456"/>
      <c r="E456"/>
      <c r="F456">
        <v>2</v>
      </c>
    </row>
    <row r="457" s="1" customFormat="1" spans="1:6">
      <c r="A457" t="s">
        <v>461</v>
      </c>
      <c r="B457">
        <v>2</v>
      </c>
      <c r="C457"/>
      <c r="D457"/>
      <c r="E457"/>
      <c r="F457">
        <v>2</v>
      </c>
    </row>
    <row r="458" s="1" customFormat="1" spans="1:6">
      <c r="A458" t="s">
        <v>462</v>
      </c>
      <c r="B458">
        <v>2</v>
      </c>
      <c r="C458">
        <v>3</v>
      </c>
      <c r="D458"/>
      <c r="E458"/>
      <c r="F458">
        <v>5</v>
      </c>
    </row>
    <row r="459" s="1" customFormat="1" spans="1:6">
      <c r="A459" t="s">
        <v>463</v>
      </c>
      <c r="B459">
        <v>2</v>
      </c>
      <c r="C459">
        <v>1</v>
      </c>
      <c r="D459"/>
      <c r="E459"/>
      <c r="F459">
        <v>3</v>
      </c>
    </row>
    <row r="460" s="1" customFormat="1" spans="1:6">
      <c r="A460" t="s">
        <v>464</v>
      </c>
      <c r="B460">
        <v>5</v>
      </c>
      <c r="C460">
        <v>1</v>
      </c>
      <c r="D460"/>
      <c r="E460"/>
      <c r="F460">
        <v>6</v>
      </c>
    </row>
    <row r="461" s="1" customFormat="1" spans="1:6">
      <c r="A461" t="s">
        <v>465</v>
      </c>
      <c r="B461">
        <v>2</v>
      </c>
      <c r="C461"/>
      <c r="D461"/>
      <c r="E461"/>
      <c r="F461">
        <v>2</v>
      </c>
    </row>
    <row r="462" s="1" customFormat="1" spans="1:6">
      <c r="A462" t="s">
        <v>466</v>
      </c>
      <c r="B462">
        <v>3</v>
      </c>
      <c r="C462">
        <v>5</v>
      </c>
      <c r="D462"/>
      <c r="E462"/>
      <c r="F462">
        <v>8</v>
      </c>
    </row>
    <row r="463" s="1" customFormat="1" spans="1:6">
      <c r="A463" t="s">
        <v>467</v>
      </c>
      <c r="B463"/>
      <c r="C463">
        <v>1</v>
      </c>
      <c r="D463"/>
      <c r="E463"/>
      <c r="F463">
        <v>1</v>
      </c>
    </row>
    <row r="464" s="1" customFormat="1" spans="1:6">
      <c r="A464" t="s">
        <v>468</v>
      </c>
      <c r="B464">
        <v>3</v>
      </c>
      <c r="C464">
        <v>4</v>
      </c>
      <c r="D464"/>
      <c r="E464"/>
      <c r="F464">
        <v>7</v>
      </c>
    </row>
    <row r="465" s="1" customFormat="1" spans="1:6">
      <c r="A465" t="s">
        <v>469</v>
      </c>
      <c r="B465">
        <v>1</v>
      </c>
      <c r="C465"/>
      <c r="D465"/>
      <c r="E465"/>
      <c r="F465">
        <v>1</v>
      </c>
    </row>
    <row r="466" s="1" customFormat="1" spans="1:6">
      <c r="A466" t="s">
        <v>470</v>
      </c>
      <c r="B466">
        <v>5</v>
      </c>
      <c r="C466">
        <v>4</v>
      </c>
      <c r="D466"/>
      <c r="E466"/>
      <c r="F466">
        <v>9</v>
      </c>
    </row>
    <row r="467" s="1" customFormat="1" spans="1:6">
      <c r="A467" t="s">
        <v>471</v>
      </c>
      <c r="B467">
        <v>2</v>
      </c>
      <c r="C467"/>
      <c r="D467"/>
      <c r="E467"/>
      <c r="F467">
        <v>2</v>
      </c>
    </row>
    <row r="468" s="1" customFormat="1" spans="1:6">
      <c r="A468" t="s">
        <v>472</v>
      </c>
      <c r="B468"/>
      <c r="C468">
        <v>1</v>
      </c>
      <c r="D468"/>
      <c r="E468"/>
      <c r="F468">
        <v>1</v>
      </c>
    </row>
    <row r="469" s="1" customFormat="1" spans="1:6">
      <c r="A469" t="s">
        <v>473</v>
      </c>
      <c r="B469">
        <v>1</v>
      </c>
      <c r="C469">
        <v>3</v>
      </c>
      <c r="D469"/>
      <c r="E469"/>
      <c r="F469">
        <v>4</v>
      </c>
    </row>
    <row r="470" s="1" customFormat="1" spans="1:6">
      <c r="A470" t="s">
        <v>474</v>
      </c>
      <c r="B470">
        <v>1</v>
      </c>
      <c r="C470">
        <v>6</v>
      </c>
      <c r="D470"/>
      <c r="E470"/>
      <c r="F470">
        <v>7</v>
      </c>
    </row>
    <row r="471" s="1" customFormat="1" spans="1:6">
      <c r="A471" t="s">
        <v>475</v>
      </c>
      <c r="B471"/>
      <c r="C471">
        <v>2</v>
      </c>
      <c r="D471"/>
      <c r="E471"/>
      <c r="F471">
        <v>2</v>
      </c>
    </row>
    <row r="472" s="1" customFormat="1" spans="1:6">
      <c r="A472" t="s">
        <v>476</v>
      </c>
      <c r="B472">
        <v>2</v>
      </c>
      <c r="C472">
        <v>2</v>
      </c>
      <c r="D472"/>
      <c r="E472"/>
      <c r="F472">
        <v>4</v>
      </c>
    </row>
    <row r="473" s="1" customFormat="1" spans="1:6">
      <c r="A473" t="s">
        <v>477</v>
      </c>
      <c r="B473">
        <v>1</v>
      </c>
      <c r="C473"/>
      <c r="D473"/>
      <c r="E473"/>
      <c r="F473">
        <v>1</v>
      </c>
    </row>
    <row r="474" s="1" customFormat="1" spans="1:6">
      <c r="A474" t="s">
        <v>478</v>
      </c>
      <c r="B474"/>
      <c r="C474">
        <v>1</v>
      </c>
      <c r="D474"/>
      <c r="E474"/>
      <c r="F474">
        <v>1</v>
      </c>
    </row>
    <row r="475" s="1" customFormat="1" spans="1:6">
      <c r="A475" t="s">
        <v>479</v>
      </c>
      <c r="B475">
        <v>2</v>
      </c>
      <c r="C475">
        <v>3</v>
      </c>
      <c r="D475"/>
      <c r="E475"/>
      <c r="F475">
        <v>5</v>
      </c>
    </row>
    <row r="476" s="1" customFormat="1" spans="1:6">
      <c r="A476" t="s">
        <v>480</v>
      </c>
      <c r="B476">
        <v>1</v>
      </c>
      <c r="C476">
        <v>1</v>
      </c>
      <c r="D476"/>
      <c r="E476"/>
      <c r="F476">
        <v>2</v>
      </c>
    </row>
    <row r="477" s="1" customFormat="1" spans="1:6">
      <c r="A477" t="s">
        <v>481</v>
      </c>
      <c r="B477">
        <v>1</v>
      </c>
      <c r="C477"/>
      <c r="D477"/>
      <c r="E477"/>
      <c r="F477">
        <v>1</v>
      </c>
    </row>
    <row r="478" s="1" customFormat="1" spans="1:6">
      <c r="A478" t="s">
        <v>482</v>
      </c>
      <c r="B478"/>
      <c r="C478">
        <v>1</v>
      </c>
      <c r="D478"/>
      <c r="E478"/>
      <c r="F478">
        <v>1</v>
      </c>
    </row>
    <row r="479" s="1" customFormat="1" spans="1:6">
      <c r="A479" t="s">
        <v>483</v>
      </c>
      <c r="B479">
        <v>21</v>
      </c>
      <c r="C479">
        <v>55</v>
      </c>
      <c r="D479"/>
      <c r="E479"/>
      <c r="F479">
        <v>76</v>
      </c>
    </row>
    <row r="480" s="1" customFormat="1" spans="1:6">
      <c r="A480" t="s">
        <v>484</v>
      </c>
      <c r="B480">
        <v>3</v>
      </c>
      <c r="C480">
        <v>6</v>
      </c>
      <c r="D480"/>
      <c r="E480"/>
      <c r="F480">
        <v>9</v>
      </c>
    </row>
    <row r="481" s="1" customFormat="1" spans="1:6">
      <c r="A481" t="s">
        <v>485</v>
      </c>
      <c r="B481">
        <v>1</v>
      </c>
      <c r="C481">
        <v>1</v>
      </c>
      <c r="D481"/>
      <c r="E481"/>
      <c r="F481">
        <v>2</v>
      </c>
    </row>
    <row r="482" s="1" customFormat="1" spans="1:6">
      <c r="A482" t="s">
        <v>486</v>
      </c>
      <c r="B482">
        <v>5</v>
      </c>
      <c r="C482">
        <v>7</v>
      </c>
      <c r="D482"/>
      <c r="E482"/>
      <c r="F482">
        <v>12</v>
      </c>
    </row>
    <row r="483" s="1" customFormat="1" spans="1:6">
      <c r="A483" t="s">
        <v>487</v>
      </c>
      <c r="B483">
        <v>1</v>
      </c>
      <c r="C483">
        <v>9</v>
      </c>
      <c r="D483"/>
      <c r="E483"/>
      <c r="F483">
        <v>10</v>
      </c>
    </row>
    <row r="484" s="1" customFormat="1" spans="1:6">
      <c r="A484" t="s">
        <v>488</v>
      </c>
      <c r="B484"/>
      <c r="C484">
        <v>1</v>
      </c>
      <c r="D484"/>
      <c r="E484"/>
      <c r="F484">
        <v>1</v>
      </c>
    </row>
    <row r="485" s="1" customFormat="1" spans="1:6">
      <c r="A485" t="s">
        <v>8</v>
      </c>
      <c r="B485">
        <v>1115</v>
      </c>
      <c r="C485">
        <v>1329</v>
      </c>
      <c r="D485">
        <v>45</v>
      </c>
      <c r="E485">
        <v>5</v>
      </c>
      <c r="F485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2022-12-22T06:31:14Z</dcterms:created>
  <dcterms:modified xsi:type="dcterms:W3CDTF">2022-12-22T06:33:16Z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480FAF077EC74769AB40A23495BB7928</vt:lpwstr>
  </property>
  <property fmtid="{D5CDD505-2E9C-101B-9397-08002B2CF9AE}" pid="3" name="KSOProductBuildVer">
    <vt:lpwstr>1049-11.2.0.11440</vt:lpwstr>
  </property>
</Properties>
</file>