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11640" tabRatio="908"/>
  </bookViews>
  <sheets>
    <sheet name="ВсеПок" sheetId="19" r:id="rId1"/>
  </sheets>
  <definedNames>
    <definedName name="_xlnm.Print_Titles" localSheetId="0">ВсеПок!$A:$C,ВсеПок!$6:$8</definedName>
    <definedName name="_xlnm.Print_Area" localSheetId="0">ВсеПок!$A$1:$T$79</definedName>
  </definedNames>
  <calcPr calcId="124519" fullCalcOnLoad="1"/>
  <fileRecoveryPr autoRecover="0"/>
</workbook>
</file>

<file path=xl/sharedStrings.xml><?xml version="1.0" encoding="utf-8"?>
<sst xmlns="http://schemas.openxmlformats.org/spreadsheetml/2006/main" count="629" uniqueCount="138">
  <si>
    <t>Показатели для оценки эффективности деятельности органов местного самоуправления Челябинской области</t>
  </si>
  <si>
    <t>Администрация Кыштымского городского округа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</si>
  <si>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</si>
  <si>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</si>
  <si>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</si>
  <si>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</si>
  <si>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</si>
  <si>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</si>
  <si>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2018</t>
  </si>
  <si>
    <t xml:space="preserve"> 2019</t>
  </si>
  <si>
    <t>2020</t>
  </si>
  <si>
    <t>2021</t>
  </si>
  <si>
    <t>2022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</si>
  <si>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</si>
  <si>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</si>
  <si>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</si>
  <si>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</si>
  <si>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</si>
  <si>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</si>
  <si>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</si>
  <si>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</si>
  <si>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</si>
  <si>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</si>
  <si>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</si>
  <si>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</si>
  <si>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</si>
  <si>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</si>
  <si>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</si>
  <si>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</si>
  <si>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</si>
  <si>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</si>
  <si>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</si>
  <si>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</si>
  <si>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</si>
  <si>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</si>
  <si>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</si>
  <si>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</si>
  <si>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</si>
  <si>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</si>
  <si>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</si>
  <si>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</si>
  <si>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</si>
  <si>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</si>
  <si>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</si>
  <si>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</si>
  <si>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</si>
  <si>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</si>
  <si>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</si>
  <si>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</si>
  <si>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</si>
  <si>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</si>
  <si>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</si>
  <si>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</si>
  <si>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</si>
  <si>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</si>
  <si>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</si>
  <si>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</si>
  <si>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</si>
  <si>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</si>
  <si>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</si>
  <si>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</si>
  <si>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</si>
  <si>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</si>
  <si>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</si>
  <si>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</si>
  <si>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</si>
  <si>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</si>
  <si>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</si>
  <si>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</si>
  <si>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в 2020 году сокращается библиотечная сеть (с 10 до 9 библиотек)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</si>
  <si>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</si>
  <si>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</si>
  <si>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</si>
  <si>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</si>
  <si>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</si>
  <si>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</si>
  <si>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</si>
  <si>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</si>
  <si>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</si>
  <si>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</si>
  <si>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</si>
  <si>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</si>
  <si>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</si>
  <si>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</si>
  <si>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</si>
  <si>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</si>
  <si>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Снижение показателя связано с уменьшением количества свободных земельных участков, а также с уменьшением спроса на земельные участки для строительства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</si>
  <si>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</si>
  <si>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</si>
  <si>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</si>
  <si>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данный земельный участок  в рамках условия договора аренды до 2025г.  и  дает право строительства в этих рамках</t>
  </si>
  <si>
    <t>иных объектов капитального строительства - в течение 5 лет</t>
  </si>
  <si>
    <t xml:space="preserve">данный земельный участок  в рамках условия договора аренды до 2025г.  и  дает право строительства в этих рамках;
с учетом предполагаемого ввода
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</si>
  <si>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</si>
  <si>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</si>
  <si>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</si>
  <si>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</si>
  <si>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</si>
  <si>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</si>
  <si>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</si>
  <si>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</si>
  <si>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</si>
  <si>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</si>
  <si>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</si>
  <si>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</si>
  <si>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</si>
  <si>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</si>
  <si>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</si>
  <si>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</si>
  <si>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</si>
  <si>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</si>
  <si>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</si>
  <si>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</si>
  <si>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</si>
  <si>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</si>
  <si>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</si>
  <si>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</si>
  <si>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</si>
  <si>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</si>
  <si>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</si>
  <si>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</si>
  <si>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</si>
  <si>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</si>
  <si>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</si>
  <si>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>в сфере охраны здоровья</t>
  </si>
  <si>
    <t xml:space="preserve">в сфере социального обслуживания </t>
  </si>
  <si>
    <t>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</si>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</sst>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</numFmts>
  <fonts count="69">
    <font>
      <sz val="10"/>
      <name val="Tahoma"/>
    </font>
    <font>
      <sz val="10"/>
      <name val="Tahoma"/>
    </font>
    <font>
      <b/>
      <sz val="10"/>
      <name val="Tahoma"/>
    </font>
    <font>
      <sz val="11"/>
      <color indexed="8"/>
      <name val="Calibri"/>
    </font>
    <font>
      <b/>
      <sz val="11"/>
      <color indexed="63"/>
      <name val="Calibri"/>
    </font>
    <font>
      <sz val="11"/>
      <color indexed="60"/>
      <name val="Calibri"/>
    </font>
    <font>
      <sz val="11"/>
      <color indexed="9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62"/>
      <name val="Calibri"/>
    </font>
    <font>
      <b/>
      <sz val="18"/>
      <color indexed="56"/>
      <name val="Cambria"/>
    </font>
    <font>
      <sz val="11"/>
      <color indexed="52"/>
      <name val="Calibri"/>
    </font>
    <font>
      <sz val="11"/>
      <color indexed="10"/>
      <name val="Calibri"/>
    </font>
    <font>
      <b/>
      <sz val="11"/>
      <color indexed="52"/>
      <name val="Calibri"/>
    </font>
    <font>
      <sz val="11"/>
      <color indexed="20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8"/>
      <color indexed="8"/>
      <name val="Tahoma"/>
    </font>
    <font>
      <b/>
      <sz val="13"/>
      <color indexed="56"/>
      <name val="Calibri"/>
    </font>
    <font>
      <b/>
      <sz val="11"/>
      <color indexed="56"/>
      <name val="Calibri"/>
    </font>
    <font>
      <sz val="8"/>
      <name val="Tahoma"/>
    </font>
    <font>
      <b/>
      <sz val="11"/>
      <color indexed="8"/>
      <name val="Calibri"/>
    </font>
    <font>
      <b/>
      <sz val="8"/>
      <name val="Tahoma"/>
    </font>
    <font>
      <sz val="10"/>
      <name val="Arial"/>
    </font>
    <font>
      <sz val="10"/>
      <name val="Arial Cyr"/>
    </font>
    <font>
      <sz val="10"/>
      <name val="Tahoma"/>
    </font>
    <font>
      <sz val="8"/>
      <color indexed="8"/>
      <name val="Tahoma"/>
    </font>
    <font>
      <b/>
      <i/>
      <sz val="10"/>
      <color indexed="9"/>
      <name val="Segoe Print"/>
    </font>
    <font>
      <b/>
      <i/>
      <sz val="10"/>
      <name val="Segoe Print"/>
    </font>
    <font>
      <b/>
      <sz val="12"/>
      <name val="Tahoma"/>
    </font>
    <font>
      <sz val="10"/>
      <name val="Tahoma"/>
    </font>
    <font>
      <b/>
      <sz val="14"/>
      <name val="Tahoma"/>
    </font>
    <font>
      <sz val="10"/>
      <name val="Tahoma"/>
    </font>
    <font>
      <b/>
      <u/>
      <sz val="12"/>
      <name val="Tahoma"/>
    </font>
    <font>
      <sz val="10"/>
      <name val="Tahoma"/>
    </font>
    <font>
      <sz val="8"/>
      <color theme="1"/>
      <name val="Tahoma"/>
    </font>
    <font>
      <sz val="11"/>
      <color theme="0"/>
      <name val="Calibri"/>
    </font>
    <font>
      <sz val="8"/>
      <color theme="0"/>
      <name val="Tahoma"/>
    </font>
    <font>
      <sz val="11"/>
      <color rgb="FF3F3F76"/>
      <name val="Calibri"/>
    </font>
    <font>
      <sz val="8"/>
      <color rgb="FF3F3F76"/>
      <name val="Tahoma"/>
    </font>
    <font>
      <b/>
      <sz val="11"/>
      <color rgb="FF3F3F3F"/>
      <name val="Calibri"/>
    </font>
    <font>
      <b/>
      <sz val="8"/>
      <color rgb="FF3F3F3F"/>
      <name val="Tahoma"/>
    </font>
    <font>
      <b/>
      <sz val="11"/>
      <color rgb="FFFA7D00"/>
      <name val="Calibri"/>
    </font>
    <font>
      <b/>
      <sz val="8"/>
      <color rgb="FFFA7D00"/>
      <name val="Tahoma"/>
    </font>
    <font>
      <b/>
      <sz val="15"/>
      <color theme="3"/>
      <name val="Calibri"/>
    </font>
    <font>
      <b/>
      <sz val="15"/>
      <color theme="3"/>
      <name val="Tahoma"/>
    </font>
    <font>
      <b/>
      <sz val="13"/>
      <color theme="3"/>
      <name val="Calibri"/>
    </font>
    <font>
      <b/>
      <sz val="13"/>
      <color theme="3"/>
      <name val="Tahoma"/>
    </font>
    <font>
      <b/>
      <sz val="11"/>
      <color theme="3"/>
      <name val="Calibri"/>
    </font>
    <font>
      <b/>
      <sz val="11"/>
      <color theme="3"/>
      <name val="Tahoma"/>
    </font>
    <font>
      <b/>
      <sz val="11"/>
      <color theme="1"/>
      <name val="Calibri"/>
    </font>
    <font>
      <b/>
      <sz val="8"/>
      <color theme="1"/>
      <name val="Tahoma"/>
    </font>
    <font>
      <b/>
      <sz val="11"/>
      <color theme="0"/>
      <name val="Calibri"/>
    </font>
    <font>
      <sz val="11"/>
      <color theme="1"/>
      <name val="Calibri"/>
    </font>
    <font>
      <b/>
      <sz val="8"/>
      <color theme="0"/>
      <name val="Tahoma"/>
    </font>
    <font>
      <b/>
      <sz val="18"/>
      <color theme="3"/>
      <name val="Calibri Light"/>
    </font>
    <font>
      <sz val="11"/>
      <color rgb="FF9C6500"/>
      <name val="Calibri"/>
    </font>
    <font>
      <sz val="8"/>
      <color rgb="FF9C6500"/>
      <name val="Tahoma"/>
    </font>
    <font>
      <sz val="11"/>
      <color rgb="FF000000"/>
      <name val="Calibri"/>
    </font>
    <font>
      <sz val="11"/>
      <color rgb="FF9C0006"/>
      <name val="Calibri"/>
    </font>
    <font>
      <sz val="8"/>
      <color rgb="FF9C0006"/>
      <name val="Tahoma"/>
    </font>
    <font>
      <i/>
      <sz val="11"/>
      <color rgb="FF7F7F7F"/>
      <name val="Calibri"/>
    </font>
    <font>
      <i/>
      <sz val="8"/>
      <color rgb="FF7F7F7F"/>
      <name val="Tahoma"/>
    </font>
    <font>
      <sz val="11"/>
      <color rgb="FFFA7D00"/>
      <name val="Calibri"/>
    </font>
    <font>
      <sz val="8"/>
      <color rgb="FFFA7D00"/>
      <name val="Tahoma"/>
    </font>
    <font>
      <sz val="11"/>
      <color rgb="FFFF0000"/>
      <name val="Calibri"/>
    </font>
    <font>
      <sz val="8"/>
      <color rgb="FFFF0000"/>
      <name val="Tahoma"/>
    </font>
    <font>
      <sz val="11"/>
      <color rgb="FF006100"/>
      <name val="Calibri"/>
    </font>
    <font>
      <sz val="8"/>
      <color rgb="FF006100"/>
      <name val="Tahoma"/>
    </font>
  </fonts>
  <fills count="5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337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5" fillId="3" borderId="0"/>
    <xf numFmtId="0" fontId="3" fillId="3" borderId="0"/>
    <xf numFmtId="0" fontId="3" fillId="3" borderId="0"/>
    <xf numFmtId="0" fontId="5" fillId="3" borderId="0"/>
    <xf numFmtId="0" fontId="4" fillId="3" borderId="0"/>
    <xf numFmtId="0" fontId="35" fillId="27" borderId="0"/>
    <xf numFmtId="0" fontId="35" fillId="27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4" fillId="5" borderId="0"/>
    <xf numFmtId="0" fontId="5" fillId="5" borderId="0"/>
    <xf numFmtId="0" fontId="3" fillId="5" borderId="0"/>
    <xf numFmtId="0" fontId="3" fillId="5" borderId="0"/>
    <xf numFmtId="0" fontId="5" fillId="5" borderId="0"/>
    <xf numFmtId="0" fontId="4" fillId="5" borderId="0"/>
    <xf numFmtId="0" fontId="35" fillId="28" borderId="0"/>
    <xf numFmtId="0" fontId="35" fillId="28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4" fillId="6" borderId="0"/>
    <xf numFmtId="0" fontId="5" fillId="6" borderId="0"/>
    <xf numFmtId="0" fontId="3" fillId="6" borderId="0"/>
    <xf numFmtId="0" fontId="3" fillId="6" borderId="0"/>
    <xf numFmtId="0" fontId="5" fillId="6" borderId="0"/>
    <xf numFmtId="0" fontId="4" fillId="6" borderId="0"/>
    <xf numFmtId="0" fontId="35" fillId="29" borderId="0"/>
    <xf numFmtId="0" fontId="35" fillId="29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4" fillId="8" borderId="0"/>
    <xf numFmtId="0" fontId="35" fillId="30" borderId="0"/>
    <xf numFmtId="0" fontId="3" fillId="8" borderId="0"/>
    <xf numFmtId="0" fontId="3" fillId="8" borderId="0"/>
    <xf numFmtId="0" fontId="35" fillId="30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2" borderId="0"/>
    <xf numFmtId="0" fontId="5" fillId="2" borderId="0"/>
    <xf numFmtId="0" fontId="3" fillId="2" borderId="0"/>
    <xf numFmtId="0" fontId="3" fillId="2" borderId="0"/>
    <xf numFmtId="0" fontId="5" fillId="2" borderId="0"/>
    <xf numFmtId="0" fontId="4" fillId="2" borderId="0"/>
    <xf numFmtId="0" fontId="35" fillId="31" borderId="0"/>
    <xf numFmtId="0" fontId="35" fillId="31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4" fillId="4" borderId="0"/>
    <xf numFmtId="0" fontId="5" fillId="4" borderId="0"/>
    <xf numFmtId="0" fontId="3" fillId="4" borderId="0"/>
    <xf numFmtId="0" fontId="3" fillId="4" borderId="0"/>
    <xf numFmtId="0" fontId="5" fillId="4" borderId="0"/>
    <xf numFmtId="0" fontId="4" fillId="4" borderId="0"/>
    <xf numFmtId="0" fontId="35" fillId="32" borderId="0"/>
    <xf numFmtId="0" fontId="35" fillId="32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4" fillId="9" borderId="0"/>
    <xf numFmtId="0" fontId="35" fillId="33" borderId="0"/>
    <xf numFmtId="0" fontId="3" fillId="9" borderId="0"/>
    <xf numFmtId="0" fontId="3" fillId="9" borderId="0"/>
    <xf numFmtId="0" fontId="35" fillId="33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4" fillId="10" borderId="0"/>
    <xf numFmtId="0" fontId="5" fillId="10" borderId="0"/>
    <xf numFmtId="0" fontId="3" fillId="10" borderId="0"/>
    <xf numFmtId="0" fontId="3" fillId="10" borderId="0"/>
    <xf numFmtId="0" fontId="5" fillId="10" borderId="0"/>
    <xf numFmtId="0" fontId="4" fillId="10" borderId="0"/>
    <xf numFmtId="0" fontId="35" fillId="34" borderId="0"/>
    <xf numFmtId="0" fontId="35" fillId="34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4" fillId="12" borderId="0"/>
    <xf numFmtId="0" fontId="5" fillId="12" borderId="0"/>
    <xf numFmtId="0" fontId="3" fillId="12" borderId="0"/>
    <xf numFmtId="0" fontId="3" fillId="12" borderId="0"/>
    <xf numFmtId="0" fontId="5" fillId="12" borderId="0"/>
    <xf numFmtId="0" fontId="4" fillId="12" borderId="0"/>
    <xf numFmtId="0" fontId="35" fillId="35" borderId="0"/>
    <xf numFmtId="0" fontId="35" fillId="35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4" fillId="8" borderId="0"/>
    <xf numFmtId="0" fontId="35" fillId="36" borderId="0"/>
    <xf numFmtId="0" fontId="3" fillId="8" borderId="0"/>
    <xf numFmtId="0" fontId="3" fillId="8" borderId="0"/>
    <xf numFmtId="0" fontId="35" fillId="36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4" fillId="9" borderId="0"/>
    <xf numFmtId="0" fontId="35" fillId="37" borderId="0"/>
    <xf numFmtId="0" fontId="3" fillId="9" borderId="0"/>
    <xf numFmtId="0" fontId="3" fillId="9" borderId="0"/>
    <xf numFmtId="0" fontId="35" fillId="37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9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4" fillId="14" borderId="0"/>
    <xf numFmtId="0" fontId="5" fillId="14" borderId="0"/>
    <xf numFmtId="0" fontId="3" fillId="14" borderId="0"/>
    <xf numFmtId="0" fontId="3" fillId="14" borderId="0"/>
    <xf numFmtId="0" fontId="5" fillId="14" borderId="0"/>
    <xf numFmtId="0" fontId="4" fillId="14" borderId="0"/>
    <xf numFmtId="0" fontId="35" fillId="38" borderId="0"/>
    <xf numFmtId="0" fontId="35" fillId="38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6" fillId="39" borderId="0"/>
    <xf numFmtId="0" fontId="6" fillId="15" borderId="0"/>
    <xf numFmtId="0" fontId="36" fillId="39" borderId="0"/>
    <xf numFmtId="0" fontId="6" fillId="15" borderId="0"/>
    <xf numFmtId="0" fontId="36" fillId="39" borderId="0"/>
    <xf numFmtId="0" fontId="6" fillId="15" borderId="0"/>
    <xf numFmtId="0" fontId="36" fillId="39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7" fillId="15" borderId="0"/>
    <xf numFmtId="0" fontId="8" fillId="15" borderId="0"/>
    <xf numFmtId="0" fontId="6" fillId="15" borderId="0"/>
    <xf numFmtId="0" fontId="6" fillId="15" borderId="0"/>
    <xf numFmtId="0" fontId="8" fillId="15" borderId="0"/>
    <xf numFmtId="0" fontId="7" fillId="15" borderId="0"/>
    <xf numFmtId="0" fontId="37" fillId="39" borderId="0"/>
    <xf numFmtId="0" fontId="37" fillId="39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36" fillId="39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36" fillId="39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36" fillId="39" borderId="0"/>
    <xf numFmtId="0" fontId="6" fillId="15" borderId="0"/>
    <xf numFmtId="0" fontId="36" fillId="39" borderId="0"/>
    <xf numFmtId="0" fontId="6" fillId="15" borderId="0"/>
    <xf numFmtId="0" fontId="36" fillId="39" borderId="0"/>
    <xf numFmtId="0" fontId="6" fillId="15" borderId="0"/>
    <xf numFmtId="0" fontId="36" fillId="39" borderId="0"/>
    <xf numFmtId="0" fontId="6" fillId="15" borderId="0"/>
    <xf numFmtId="0" fontId="36" fillId="39" borderId="0"/>
    <xf numFmtId="0" fontId="6" fillId="15" borderId="0"/>
    <xf numFmtId="0" fontId="36" fillId="40" borderId="0"/>
    <xf numFmtId="0" fontId="6" fillId="10" borderId="0"/>
    <xf numFmtId="0" fontId="36" fillId="40" borderId="0"/>
    <xf numFmtId="0" fontId="6" fillId="10" borderId="0"/>
    <xf numFmtId="0" fontId="36" fillId="40" borderId="0"/>
    <xf numFmtId="0" fontId="6" fillId="10" borderId="0"/>
    <xf numFmtId="0" fontId="36" fillId="4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7" fillId="10" borderId="0"/>
    <xf numFmtId="0" fontId="8" fillId="10" borderId="0"/>
    <xf numFmtId="0" fontId="6" fillId="10" borderId="0"/>
    <xf numFmtId="0" fontId="6" fillId="10" borderId="0"/>
    <xf numFmtId="0" fontId="8" fillId="10" borderId="0"/>
    <xf numFmtId="0" fontId="7" fillId="10" borderId="0"/>
    <xf numFmtId="0" fontId="37" fillId="40" borderId="0"/>
    <xf numFmtId="0" fontId="37" fillId="4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36" fillId="4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36" fillId="4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36" fillId="40" borderId="0"/>
    <xf numFmtId="0" fontId="6" fillId="10" borderId="0"/>
    <xf numFmtId="0" fontId="36" fillId="40" borderId="0"/>
    <xf numFmtId="0" fontId="6" fillId="10" borderId="0"/>
    <xf numFmtId="0" fontId="36" fillId="40" borderId="0"/>
    <xf numFmtId="0" fontId="6" fillId="10" borderId="0"/>
    <xf numFmtId="0" fontId="36" fillId="40" borderId="0"/>
    <xf numFmtId="0" fontId="6" fillId="10" borderId="0"/>
    <xf numFmtId="0" fontId="36" fillId="40" borderId="0"/>
    <xf numFmtId="0" fontId="6" fillId="10" borderId="0"/>
    <xf numFmtId="0" fontId="36" fillId="41" borderId="0"/>
    <xf numFmtId="0" fontId="6" fillId="12" borderId="0"/>
    <xf numFmtId="0" fontId="36" fillId="41" borderId="0"/>
    <xf numFmtId="0" fontId="6" fillId="12" borderId="0"/>
    <xf numFmtId="0" fontId="36" fillId="41" borderId="0"/>
    <xf numFmtId="0" fontId="6" fillId="12" borderId="0"/>
    <xf numFmtId="0" fontId="36" fillId="41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7" fillId="12" borderId="0"/>
    <xf numFmtId="0" fontId="8" fillId="12" borderId="0"/>
    <xf numFmtId="0" fontId="6" fillId="12" borderId="0"/>
    <xf numFmtId="0" fontId="6" fillId="12" borderId="0"/>
    <xf numFmtId="0" fontId="8" fillId="12" borderId="0"/>
    <xf numFmtId="0" fontId="7" fillId="12" borderId="0"/>
    <xf numFmtId="0" fontId="37" fillId="41" borderId="0"/>
    <xf numFmtId="0" fontId="37" fillId="41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36" fillId="41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36" fillId="41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36" fillId="41" borderId="0"/>
    <xf numFmtId="0" fontId="6" fillId="12" borderId="0"/>
    <xf numFmtId="0" fontId="36" fillId="41" borderId="0"/>
    <xf numFmtId="0" fontId="6" fillId="12" borderId="0"/>
    <xf numFmtId="0" fontId="36" fillId="41" borderId="0"/>
    <xf numFmtId="0" fontId="6" fillId="12" borderId="0"/>
    <xf numFmtId="0" fontId="36" fillId="41" borderId="0"/>
    <xf numFmtId="0" fontId="6" fillId="12" borderId="0"/>
    <xf numFmtId="0" fontId="36" fillId="41" borderId="0"/>
    <xf numFmtId="0" fontId="6" fillId="12" borderId="0"/>
    <xf numFmtId="0" fontId="36" fillId="42" borderId="0"/>
    <xf numFmtId="0" fontId="6" fillId="16" borderId="0"/>
    <xf numFmtId="0" fontId="36" fillId="42" borderId="0"/>
    <xf numFmtId="0" fontId="6" fillId="16" borderId="0"/>
    <xf numFmtId="0" fontId="36" fillId="42" borderId="0"/>
    <xf numFmtId="0" fontId="6" fillId="16" borderId="0"/>
    <xf numFmtId="0" fontId="36" fillId="42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7" fillId="16" borderId="0"/>
    <xf numFmtId="0" fontId="37" fillId="42" borderId="0"/>
    <xf numFmtId="0" fontId="6" fillId="16" borderId="0"/>
    <xf numFmtId="0" fontId="6" fillId="16" borderId="0"/>
    <xf numFmtId="0" fontId="37" fillId="42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36" fillId="42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36" fillId="42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36" fillId="42" borderId="0"/>
    <xf numFmtId="0" fontId="6" fillId="16" borderId="0"/>
    <xf numFmtId="0" fontId="36" fillId="42" borderId="0"/>
    <xf numFmtId="0" fontId="6" fillId="16" borderId="0"/>
    <xf numFmtId="0" fontId="36" fillId="42" borderId="0"/>
    <xf numFmtId="0" fontId="6" fillId="16" borderId="0"/>
    <xf numFmtId="0" fontId="36" fillId="42" borderId="0"/>
    <xf numFmtId="0" fontId="6" fillId="16" borderId="0"/>
    <xf numFmtId="0" fontId="36" fillId="42" borderId="0"/>
    <xf numFmtId="0" fontId="6" fillId="16" borderId="0"/>
    <xf numFmtId="0" fontId="36" fillId="43" borderId="0"/>
    <xf numFmtId="0" fontId="6" fillId="17" borderId="0"/>
    <xf numFmtId="0" fontId="36" fillId="43" borderId="0"/>
    <xf numFmtId="0" fontId="6" fillId="17" borderId="0"/>
    <xf numFmtId="0" fontId="36" fillId="43" borderId="0"/>
    <xf numFmtId="0" fontId="6" fillId="17" borderId="0"/>
    <xf numFmtId="0" fontId="36" fillId="43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7" fillId="17" borderId="0"/>
    <xf numFmtId="0" fontId="37" fillId="43" borderId="0"/>
    <xf numFmtId="0" fontId="6" fillId="17" borderId="0"/>
    <xf numFmtId="0" fontId="6" fillId="17" borderId="0"/>
    <xf numFmtId="0" fontId="37" fillId="43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36" fillId="43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36" fillId="43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36" fillId="43" borderId="0"/>
    <xf numFmtId="0" fontId="6" fillId="17" borderId="0"/>
    <xf numFmtId="0" fontId="36" fillId="43" borderId="0"/>
    <xf numFmtId="0" fontId="6" fillId="17" borderId="0"/>
    <xf numFmtId="0" fontId="36" fillId="43" borderId="0"/>
    <xf numFmtId="0" fontId="6" fillId="17" borderId="0"/>
    <xf numFmtId="0" fontId="36" fillId="43" borderId="0"/>
    <xf numFmtId="0" fontId="6" fillId="17" borderId="0"/>
    <xf numFmtId="0" fontId="36" fillId="43" borderId="0"/>
    <xf numFmtId="0" fontId="6" fillId="17" borderId="0"/>
    <xf numFmtId="0" fontId="36" fillId="44" borderId="0"/>
    <xf numFmtId="0" fontId="6" fillId="19" borderId="0"/>
    <xf numFmtId="0" fontId="36" fillId="44" borderId="0"/>
    <xf numFmtId="0" fontId="6" fillId="19" borderId="0"/>
    <xf numFmtId="0" fontId="36" fillId="44" borderId="0"/>
    <xf numFmtId="0" fontId="6" fillId="19" borderId="0"/>
    <xf numFmtId="0" fontId="36" fillId="44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7" fillId="19" borderId="0"/>
    <xf numFmtId="0" fontId="8" fillId="19" borderId="0"/>
    <xf numFmtId="0" fontId="6" fillId="19" borderId="0"/>
    <xf numFmtId="0" fontId="6" fillId="19" borderId="0"/>
    <xf numFmtId="0" fontId="8" fillId="19" borderId="0"/>
    <xf numFmtId="0" fontId="7" fillId="19" borderId="0"/>
    <xf numFmtId="0" fontId="37" fillId="44" borderId="0"/>
    <xf numFmtId="0" fontId="37" fillId="44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36" fillId="44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36" fillId="44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36" fillId="44" borderId="0"/>
    <xf numFmtId="0" fontId="6" fillId="19" borderId="0"/>
    <xf numFmtId="0" fontId="36" fillId="44" borderId="0"/>
    <xf numFmtId="0" fontId="6" fillId="19" borderId="0"/>
    <xf numFmtId="0" fontId="36" fillId="44" borderId="0"/>
    <xf numFmtId="0" fontId="6" fillId="19" borderId="0"/>
    <xf numFmtId="0" fontId="36" fillId="44" borderId="0"/>
    <xf numFmtId="0" fontId="6" fillId="19" borderId="0"/>
    <xf numFmtId="0" fontId="36" fillId="44" borderId="0"/>
    <xf numFmtId="0" fontId="6" fillId="19" borderId="0"/>
    <xf numFmtId="164" fontId="4" fillId="0" borderId="0"/>
    <xf numFmtId="165" fontId="4" fillId="0" borderId="0"/>
    <xf numFmtId="166" fontId="4" fillId="0" borderId="0"/>
    <xf numFmtId="167" fontId="4" fillId="0" borderId="0"/>
    <xf numFmtId="0" fontId="4" fillId="0" borderId="0"/>
    <xf numFmtId="9" fontId="4" fillId="0" borderId="0"/>
    <xf numFmtId="0" fontId="36" fillId="45" borderId="0"/>
    <xf numFmtId="0" fontId="6" fillId="20" borderId="0"/>
    <xf numFmtId="0" fontId="36" fillId="45" borderId="0"/>
    <xf numFmtId="0" fontId="6" fillId="20" borderId="0"/>
    <xf numFmtId="0" fontId="36" fillId="45" borderId="0"/>
    <xf numFmtId="0" fontId="6" fillId="20" borderId="0"/>
    <xf numFmtId="0" fontId="36" fillId="45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7" fillId="20" borderId="0"/>
    <xf numFmtId="0" fontId="8" fillId="20" borderId="0"/>
    <xf numFmtId="0" fontId="6" fillId="20" borderId="0"/>
    <xf numFmtId="0" fontId="6" fillId="20" borderId="0"/>
    <xf numFmtId="0" fontId="8" fillId="20" borderId="0"/>
    <xf numFmtId="0" fontId="7" fillId="20" borderId="0"/>
    <xf numFmtId="0" fontId="37" fillId="45" borderId="0"/>
    <xf numFmtId="0" fontId="37" fillId="45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36" fillId="45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36" fillId="45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36" fillId="45" borderId="0"/>
    <xf numFmtId="0" fontId="6" fillId="20" borderId="0"/>
    <xf numFmtId="0" fontId="36" fillId="45" borderId="0"/>
    <xf numFmtId="0" fontId="6" fillId="20" borderId="0"/>
    <xf numFmtId="0" fontId="36" fillId="45" borderId="0"/>
    <xf numFmtId="0" fontId="6" fillId="20" borderId="0"/>
    <xf numFmtId="0" fontId="36" fillId="45" borderId="0"/>
    <xf numFmtId="0" fontId="6" fillId="20" borderId="0"/>
    <xf numFmtId="0" fontId="36" fillId="45" borderId="0"/>
    <xf numFmtId="0" fontId="6" fillId="20" borderId="0"/>
    <xf numFmtId="0" fontId="36" fillId="46" borderId="0"/>
    <xf numFmtId="0" fontId="6" fillId="22" borderId="0"/>
    <xf numFmtId="0" fontId="36" fillId="46" borderId="0"/>
    <xf numFmtId="0" fontId="6" fillId="22" borderId="0"/>
    <xf numFmtId="0" fontId="36" fillId="46" borderId="0"/>
    <xf numFmtId="0" fontId="6" fillId="22" borderId="0"/>
    <xf numFmtId="0" fontId="36" fillId="46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7" fillId="22" borderId="0"/>
    <xf numFmtId="0" fontId="8" fillId="22" borderId="0"/>
    <xf numFmtId="0" fontId="6" fillId="22" borderId="0"/>
    <xf numFmtId="0" fontId="6" fillId="22" borderId="0"/>
    <xf numFmtId="0" fontId="8" fillId="22" borderId="0"/>
    <xf numFmtId="0" fontId="7" fillId="22" borderId="0"/>
    <xf numFmtId="0" fontId="37" fillId="46" borderId="0"/>
    <xf numFmtId="0" fontId="37" fillId="46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36" fillId="46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36" fillId="46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6" fillId="22" borderId="0"/>
    <xf numFmtId="0" fontId="36" fillId="46" borderId="0"/>
    <xf numFmtId="0" fontId="6" fillId="22" borderId="0"/>
    <xf numFmtId="0" fontId="36" fillId="46" borderId="0"/>
    <xf numFmtId="0" fontId="6" fillId="22" borderId="0"/>
    <xf numFmtId="0" fontId="36" fillId="46" borderId="0"/>
    <xf numFmtId="0" fontId="6" fillId="22" borderId="0"/>
    <xf numFmtId="0" fontId="36" fillId="46" borderId="0"/>
    <xf numFmtId="0" fontId="6" fillId="22" borderId="0"/>
    <xf numFmtId="0" fontId="36" fillId="46" borderId="0"/>
    <xf numFmtId="0" fontId="6" fillId="22" borderId="0"/>
    <xf numFmtId="0" fontId="36" fillId="47" borderId="0"/>
    <xf numFmtId="0" fontId="6" fillId="18" borderId="0"/>
    <xf numFmtId="0" fontId="36" fillId="47" borderId="0"/>
    <xf numFmtId="0" fontId="6" fillId="18" borderId="0"/>
    <xf numFmtId="0" fontId="36" fillId="47" borderId="0"/>
    <xf numFmtId="0" fontId="6" fillId="18" borderId="0"/>
    <xf numFmtId="0" fontId="36" fillId="47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7" fillId="18" borderId="0"/>
    <xf numFmtId="0" fontId="8" fillId="18" borderId="0"/>
    <xf numFmtId="0" fontId="6" fillId="18" borderId="0"/>
    <xf numFmtId="0" fontId="6" fillId="18" borderId="0"/>
    <xf numFmtId="0" fontId="8" fillId="18" borderId="0"/>
    <xf numFmtId="0" fontId="7" fillId="18" borderId="0"/>
    <xf numFmtId="0" fontId="37" fillId="47" borderId="0"/>
    <xf numFmtId="0" fontId="37" fillId="47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36" fillId="47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36" fillId="47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36" fillId="47" borderId="0"/>
    <xf numFmtId="0" fontId="6" fillId="18" borderId="0"/>
    <xf numFmtId="0" fontId="36" fillId="47" borderId="0"/>
    <xf numFmtId="0" fontId="6" fillId="18" borderId="0"/>
    <xf numFmtId="0" fontId="36" fillId="47" borderId="0"/>
    <xf numFmtId="0" fontId="6" fillId="18" borderId="0"/>
    <xf numFmtId="0" fontId="36" fillId="47" borderId="0"/>
    <xf numFmtId="0" fontId="6" fillId="18" borderId="0"/>
    <xf numFmtId="0" fontId="36" fillId="47" borderId="0"/>
    <xf numFmtId="0" fontId="6" fillId="18" borderId="0"/>
    <xf numFmtId="0" fontId="36" fillId="48" borderId="0"/>
    <xf numFmtId="0" fontId="6" fillId="16" borderId="0"/>
    <xf numFmtId="0" fontId="36" fillId="48" borderId="0"/>
    <xf numFmtId="0" fontId="6" fillId="16" borderId="0"/>
    <xf numFmtId="0" fontId="36" fillId="48" borderId="0"/>
    <xf numFmtId="0" fontId="6" fillId="16" borderId="0"/>
    <xf numFmtId="0" fontId="36" fillId="48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7" fillId="16" borderId="0"/>
    <xf numFmtId="0" fontId="37" fillId="48" borderId="0"/>
    <xf numFmtId="0" fontId="6" fillId="16" borderId="0"/>
    <xf numFmtId="0" fontId="6" fillId="16" borderId="0"/>
    <xf numFmtId="0" fontId="37" fillId="48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36" fillId="48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36" fillId="48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36" fillId="48" borderId="0"/>
    <xf numFmtId="0" fontId="6" fillId="16" borderId="0"/>
    <xf numFmtId="0" fontId="36" fillId="48" borderId="0"/>
    <xf numFmtId="0" fontId="6" fillId="16" borderId="0"/>
    <xf numFmtId="0" fontId="36" fillId="48" borderId="0"/>
    <xf numFmtId="0" fontId="6" fillId="16" borderId="0"/>
    <xf numFmtId="0" fontId="36" fillId="48" borderId="0"/>
    <xf numFmtId="0" fontId="6" fillId="16" borderId="0"/>
    <xf numFmtId="0" fontId="36" fillId="48" borderId="0"/>
    <xf numFmtId="0" fontId="6" fillId="16" borderId="0"/>
    <xf numFmtId="0" fontId="36" fillId="49" borderId="0"/>
    <xf numFmtId="0" fontId="6" fillId="17" borderId="0"/>
    <xf numFmtId="0" fontId="36" fillId="49" borderId="0"/>
    <xf numFmtId="0" fontId="6" fillId="17" borderId="0"/>
    <xf numFmtId="0" fontId="36" fillId="49" borderId="0"/>
    <xf numFmtId="0" fontId="6" fillId="17" borderId="0"/>
    <xf numFmtId="0" fontId="36" fillId="49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7" fillId="17" borderId="0"/>
    <xf numFmtId="0" fontId="37" fillId="49" borderId="0"/>
    <xf numFmtId="0" fontId="6" fillId="17" borderId="0"/>
    <xf numFmtId="0" fontId="6" fillId="17" borderId="0"/>
    <xf numFmtId="0" fontId="37" fillId="49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36" fillId="49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36" fillId="49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36" fillId="49" borderId="0"/>
    <xf numFmtId="0" fontId="6" fillId="17" borderId="0"/>
    <xf numFmtId="0" fontId="36" fillId="49" borderId="0"/>
    <xf numFmtId="0" fontId="6" fillId="17" borderId="0"/>
    <xf numFmtId="0" fontId="36" fillId="49" borderId="0"/>
    <xf numFmtId="0" fontId="6" fillId="17" borderId="0"/>
    <xf numFmtId="0" fontId="36" fillId="49" borderId="0"/>
    <xf numFmtId="0" fontId="6" fillId="17" borderId="0"/>
    <xf numFmtId="0" fontId="36" fillId="49" borderId="0"/>
    <xf numFmtId="0" fontId="6" fillId="17" borderId="0"/>
    <xf numFmtId="0" fontId="36" fillId="50" borderId="0"/>
    <xf numFmtId="0" fontId="6" fillId="21" borderId="0"/>
    <xf numFmtId="0" fontId="36" fillId="50" borderId="0"/>
    <xf numFmtId="0" fontId="6" fillId="21" borderId="0"/>
    <xf numFmtId="0" fontId="36" fillId="50" borderId="0"/>
    <xf numFmtId="0" fontId="6" fillId="21" borderId="0"/>
    <xf numFmtId="0" fontId="36" fillId="50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7" fillId="21" borderId="0"/>
    <xf numFmtId="0" fontId="8" fillId="21" borderId="0"/>
    <xf numFmtId="0" fontId="6" fillId="21" borderId="0"/>
    <xf numFmtId="0" fontId="6" fillId="21" borderId="0"/>
    <xf numFmtId="0" fontId="8" fillId="21" borderId="0"/>
    <xf numFmtId="0" fontId="7" fillId="21" borderId="0"/>
    <xf numFmtId="0" fontId="37" fillId="50" borderId="0"/>
    <xf numFmtId="0" fontId="37" fillId="50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36" fillId="50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36" fillId="50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36" fillId="50" borderId="0"/>
    <xf numFmtId="0" fontId="6" fillId="21" borderId="0"/>
    <xf numFmtId="0" fontId="36" fillId="50" borderId="0"/>
    <xf numFmtId="0" fontId="6" fillId="21" borderId="0"/>
    <xf numFmtId="0" fontId="36" fillId="50" borderId="0"/>
    <xf numFmtId="0" fontId="6" fillId="21" borderId="0"/>
    <xf numFmtId="0" fontId="36" fillId="50" borderId="0"/>
    <xf numFmtId="0" fontId="6" fillId="21" borderId="0"/>
    <xf numFmtId="0" fontId="36" fillId="50" borderId="0"/>
    <xf numFmtId="0" fontId="6" fillId="21" borderId="0"/>
    <xf numFmtId="0" fontId="38" fillId="51" borderId="10"/>
    <xf numFmtId="0" fontId="9" fillId="4" borderId="1"/>
    <xf numFmtId="0" fontId="38" fillId="51" borderId="10"/>
    <xf numFmtId="0" fontId="9" fillId="4" borderId="1"/>
    <xf numFmtId="0" fontId="38" fillId="51" borderId="10"/>
    <xf numFmtId="0" fontId="9" fillId="4" borderId="1"/>
    <xf numFmtId="0" fontId="38" fillId="51" borderId="10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10" fillId="4" borderId="1"/>
    <xf numFmtId="0" fontId="11" fillId="4" borderId="1"/>
    <xf numFmtId="0" fontId="9" fillId="4" borderId="1"/>
    <xf numFmtId="0" fontId="9" fillId="4" borderId="1"/>
    <xf numFmtId="0" fontId="11" fillId="4" borderId="1"/>
    <xf numFmtId="0" fontId="10" fillId="4" borderId="1"/>
    <xf numFmtId="0" fontId="39" fillId="51" borderId="10"/>
    <xf numFmtId="0" fontId="39" fillId="51" borderId="10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38" fillId="51" borderId="10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38" fillId="51" borderId="10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9" fillId="4" borderId="1"/>
    <xf numFmtId="0" fontId="38" fillId="51" borderId="10"/>
    <xf numFmtId="0" fontId="9" fillId="4" borderId="1"/>
    <xf numFmtId="0" fontId="38" fillId="51" borderId="10"/>
    <xf numFmtId="0" fontId="9" fillId="4" borderId="1"/>
    <xf numFmtId="0" fontId="38" fillId="51" borderId="10"/>
    <xf numFmtId="0" fontId="9" fillId="4" borderId="1"/>
    <xf numFmtId="0" fontId="38" fillId="51" borderId="10"/>
    <xf numFmtId="0" fontId="9" fillId="4" borderId="1"/>
    <xf numFmtId="0" fontId="38" fillId="51" borderId="10"/>
    <xf numFmtId="0" fontId="9" fillId="4" borderId="1"/>
    <xf numFmtId="0" fontId="40" fillId="52" borderId="11"/>
    <xf numFmtId="0" fontId="4" fillId="11" borderId="2"/>
    <xf numFmtId="0" fontId="40" fillId="52" borderId="11"/>
    <xf numFmtId="0" fontId="4" fillId="11" borderId="2"/>
    <xf numFmtId="0" fontId="40" fillId="52" borderId="11"/>
    <xf numFmtId="0" fontId="4" fillId="11" borderId="2"/>
    <xf numFmtId="0" fontId="40" fillId="52" borderId="11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5" fillId="11" borderId="2"/>
    <xf numFmtId="0" fontId="12" fillId="11" borderId="2"/>
    <xf numFmtId="0" fontId="4" fillId="11" borderId="2"/>
    <xf numFmtId="0" fontId="4" fillId="11" borderId="2"/>
    <xf numFmtId="0" fontId="12" fillId="11" borderId="2"/>
    <xf numFmtId="0" fontId="5" fillId="11" borderId="2"/>
    <xf numFmtId="0" fontId="41" fillId="52" borderId="11"/>
    <xf numFmtId="0" fontId="41" fillId="52" borderId="11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0" fillId="52" borderId="11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0" fillId="52" borderId="11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" fillId="11" borderId="2"/>
    <xf numFmtId="0" fontId="40" fillId="52" borderId="11"/>
    <xf numFmtId="0" fontId="4" fillId="11" borderId="2"/>
    <xf numFmtId="0" fontId="40" fillId="52" borderId="11"/>
    <xf numFmtId="0" fontId="4" fillId="11" borderId="2"/>
    <xf numFmtId="0" fontId="40" fillId="52" borderId="11"/>
    <xf numFmtId="0" fontId="4" fillId="11" borderId="2"/>
    <xf numFmtId="0" fontId="40" fillId="52" borderId="11"/>
    <xf numFmtId="0" fontId="4" fillId="11" borderId="2"/>
    <xf numFmtId="0" fontId="40" fillId="52" borderId="11"/>
    <xf numFmtId="0" fontId="4" fillId="11" borderId="2"/>
    <xf numFmtId="0" fontId="42" fillId="52" borderId="10"/>
    <xf numFmtId="0" fontId="13" fillId="11" borderId="1"/>
    <xf numFmtId="0" fontId="42" fillId="52" borderId="10"/>
    <xf numFmtId="0" fontId="13" fillId="11" borderId="1"/>
    <xf numFmtId="0" fontId="42" fillId="52" borderId="10"/>
    <xf numFmtId="0" fontId="13" fillId="11" borderId="1"/>
    <xf numFmtId="0" fontId="42" fillId="52" borderId="10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4" fillId="11" borderId="1"/>
    <xf numFmtId="0" fontId="15" fillId="11" borderId="1"/>
    <xf numFmtId="0" fontId="13" fillId="11" borderId="1"/>
    <xf numFmtId="0" fontId="13" fillId="11" borderId="1"/>
    <xf numFmtId="0" fontId="15" fillId="11" borderId="1"/>
    <xf numFmtId="0" fontId="14" fillId="11" borderId="1"/>
    <xf numFmtId="0" fontId="43" fillId="52" borderId="10"/>
    <xf numFmtId="0" fontId="43" fillId="52" borderId="10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42" fillId="52" borderId="10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42" fillId="52" borderId="10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13" fillId="11" borderId="1"/>
    <xf numFmtId="0" fontId="42" fillId="52" borderId="10"/>
    <xf numFmtId="0" fontId="13" fillId="11" borderId="1"/>
    <xf numFmtId="0" fontId="42" fillId="52" borderId="10"/>
    <xf numFmtId="0" fontId="13" fillId="11" borderId="1"/>
    <xf numFmtId="0" fontId="42" fillId="52" borderId="10"/>
    <xf numFmtId="0" fontId="13" fillId="11" borderId="1"/>
    <xf numFmtId="0" fontId="42" fillId="52" borderId="10"/>
    <xf numFmtId="0" fontId="13" fillId="11" borderId="1"/>
    <xf numFmtId="0" fontId="42" fillId="52" borderId="10"/>
    <xf numFmtId="0" fontId="13" fillId="11" borderId="1"/>
    <xf numFmtId="0" fontId="44" fillId="0" borderId="12"/>
    <xf numFmtId="0" fontId="16" fillId="0" borderId="3"/>
    <xf numFmtId="0" fontId="44" fillId="0" borderId="12"/>
    <xf numFmtId="0" fontId="16" fillId="0" borderId="3"/>
    <xf numFmtId="0" fontId="44" fillId="0" borderId="12"/>
    <xf numFmtId="0" fontId="16" fillId="0" borderId="3"/>
    <xf numFmtId="0" fontId="44" fillId="0" borderId="12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8" fillId="0" borderId="3"/>
    <xf numFmtId="0" fontId="17" fillId="0" borderId="3"/>
    <xf numFmtId="0" fontId="16" fillId="0" borderId="3"/>
    <xf numFmtId="0" fontId="16" fillId="0" borderId="3"/>
    <xf numFmtId="0" fontId="17" fillId="0" borderId="3"/>
    <xf numFmtId="0" fontId="8" fillId="0" borderId="3"/>
    <xf numFmtId="0" fontId="45" fillId="0" borderId="12"/>
    <xf numFmtId="0" fontId="45" fillId="0" borderId="12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44" fillId="0" borderId="12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44" fillId="0" borderId="12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16" fillId="0" borderId="3"/>
    <xf numFmtId="0" fontId="44" fillId="0" borderId="12"/>
    <xf numFmtId="0" fontId="16" fillId="0" borderId="3"/>
    <xf numFmtId="0" fontId="44" fillId="0" borderId="12"/>
    <xf numFmtId="0" fontId="16" fillId="0" borderId="3"/>
    <xf numFmtId="0" fontId="44" fillId="0" borderId="12"/>
    <xf numFmtId="0" fontId="16" fillId="0" borderId="3"/>
    <xf numFmtId="0" fontId="44" fillId="0" borderId="12"/>
    <xf numFmtId="0" fontId="16" fillId="0" borderId="3"/>
    <xf numFmtId="0" fontId="44" fillId="0" borderId="12"/>
    <xf numFmtId="0" fontId="16" fillId="0" borderId="3"/>
    <xf numFmtId="0" fontId="46" fillId="0" borderId="13"/>
    <xf numFmtId="0" fontId="18" fillId="0" borderId="4"/>
    <xf numFmtId="0" fontId="46" fillId="0" borderId="13"/>
    <xf numFmtId="0" fontId="18" fillId="0" borderId="4"/>
    <xf numFmtId="0" fontId="46" fillId="0" borderId="13"/>
    <xf numFmtId="0" fontId="18" fillId="0" borderId="4"/>
    <xf numFmtId="0" fontId="46" fillId="0" borderId="13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1" fillId="0" borderId="4"/>
    <xf numFmtId="0" fontId="1" fillId="0" borderId="4"/>
    <xf numFmtId="0" fontId="18" fillId="0" borderId="4"/>
    <xf numFmtId="0" fontId="18" fillId="0" borderId="4"/>
    <xf numFmtId="0" fontId="1" fillId="0" borderId="4"/>
    <xf numFmtId="0" fontId="11" fillId="0" borderId="4"/>
    <xf numFmtId="0" fontId="47" fillId="0" borderId="13"/>
    <xf numFmtId="0" fontId="47" fillId="0" borderId="13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46" fillId="0" borderId="13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46" fillId="0" borderId="13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18" fillId="0" borderId="4"/>
    <xf numFmtId="0" fontId="46" fillId="0" borderId="13"/>
    <xf numFmtId="0" fontId="18" fillId="0" borderId="4"/>
    <xf numFmtId="0" fontId="46" fillId="0" borderId="13"/>
    <xf numFmtId="0" fontId="18" fillId="0" borderId="4"/>
    <xf numFmtId="0" fontId="46" fillId="0" borderId="13"/>
    <xf numFmtId="0" fontId="18" fillId="0" borderId="4"/>
    <xf numFmtId="0" fontId="46" fillId="0" borderId="13"/>
    <xf numFmtId="0" fontId="18" fillId="0" borderId="4"/>
    <xf numFmtId="0" fontId="46" fillId="0" borderId="13"/>
    <xf numFmtId="0" fontId="18" fillId="0" borderId="4"/>
    <xf numFmtId="0" fontId="48" fillId="0" borderId="14"/>
    <xf numFmtId="0" fontId="19" fillId="0" borderId="5"/>
    <xf numFmtId="0" fontId="48" fillId="0" borderId="14"/>
    <xf numFmtId="0" fontId="19" fillId="0" borderId="5"/>
    <xf numFmtId="0" fontId="48" fillId="0" borderId="14"/>
    <xf numFmtId="0" fontId="19" fillId="0" borderId="5"/>
    <xf numFmtId="0" fontId="48" fillId="0" borderId="14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2" fillId="0" borderId="5"/>
    <xf numFmtId="0" fontId="20" fillId="0" borderId="5"/>
    <xf numFmtId="0" fontId="19" fillId="0" borderId="5"/>
    <xf numFmtId="0" fontId="19" fillId="0" borderId="5"/>
    <xf numFmtId="0" fontId="20" fillId="0" borderId="5"/>
    <xf numFmtId="0" fontId="12" fillId="0" borderId="5"/>
    <xf numFmtId="0" fontId="49" fillId="0" borderId="14"/>
    <xf numFmtId="0" fontId="49" fillId="0" borderId="14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48" fillId="0" borderId="14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48" fillId="0" borderId="14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19" fillId="0" borderId="5"/>
    <xf numFmtId="0" fontId="48" fillId="0" borderId="14"/>
    <xf numFmtId="0" fontId="19" fillId="0" borderId="5"/>
    <xf numFmtId="0" fontId="48" fillId="0" borderId="14"/>
    <xf numFmtId="0" fontId="19" fillId="0" borderId="5"/>
    <xf numFmtId="0" fontId="48" fillId="0" borderId="14"/>
    <xf numFmtId="0" fontId="19" fillId="0" borderId="5"/>
    <xf numFmtId="0" fontId="48" fillId="0" borderId="14"/>
    <xf numFmtId="0" fontId="19" fillId="0" borderId="5"/>
    <xf numFmtId="0" fontId="48" fillId="0" borderId="14"/>
    <xf numFmtId="0" fontId="19" fillId="0" borderId="5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2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50" fillId="0" borderId="15"/>
    <xf numFmtId="0" fontId="21" fillId="0" borderId="6"/>
    <xf numFmtId="0" fontId="50" fillId="0" borderId="15"/>
    <xf numFmtId="0" fontId="21" fillId="0" borderId="6"/>
    <xf numFmtId="0" fontId="50" fillId="0" borderId="15"/>
    <xf numFmtId="0" fontId="21" fillId="0" borderId="6"/>
    <xf numFmtId="0" fontId="50" fillId="0" borderId="15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15" fillId="0" borderId="6"/>
    <xf numFmtId="0" fontId="22" fillId="0" borderId="6"/>
    <xf numFmtId="0" fontId="21" fillId="0" borderId="6"/>
    <xf numFmtId="0" fontId="21" fillId="0" borderId="6"/>
    <xf numFmtId="0" fontId="22" fillId="0" borderId="6"/>
    <xf numFmtId="0" fontId="15" fillId="0" borderId="6"/>
    <xf numFmtId="0" fontId="51" fillId="0" borderId="15"/>
    <xf numFmtId="0" fontId="51" fillId="0" borderId="15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50" fillId="0" borderId="15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50" fillId="0" borderId="15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50" fillId="0" borderId="15"/>
    <xf numFmtId="0" fontId="21" fillId="0" borderId="6"/>
    <xf numFmtId="0" fontId="50" fillId="0" borderId="15"/>
    <xf numFmtId="0" fontId="21" fillId="0" borderId="6"/>
    <xf numFmtId="0" fontId="50" fillId="0" borderId="15"/>
    <xf numFmtId="0" fontId="21" fillId="0" borderId="6"/>
    <xf numFmtId="0" fontId="50" fillId="0" borderId="15"/>
    <xf numFmtId="0" fontId="21" fillId="0" borderId="6"/>
    <xf numFmtId="0" fontId="50" fillId="0" borderId="15"/>
    <xf numFmtId="0" fontId="21" fillId="0" borderId="6"/>
    <xf numFmtId="0" fontId="52" fillId="53" borderId="16"/>
    <xf numFmtId="0" fontId="7" fillId="23" borderId="7"/>
    <xf numFmtId="0" fontId="52" fillId="53" borderId="16"/>
    <xf numFmtId="0" fontId="7" fillId="23" borderId="7"/>
    <xf numFmtId="0" fontId="52" fillId="53" borderId="16"/>
    <xf numFmtId="0" fontId="7" fillId="23" borderId="7"/>
    <xf numFmtId="0" fontId="52" fillId="53" borderId="16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17" fillId="23" borderId="7"/>
    <xf numFmtId="0" fontId="53" fillId="23" borderId="7"/>
    <xf numFmtId="0" fontId="7" fillId="23" borderId="7"/>
    <xf numFmtId="0" fontId="7" fillId="23" borderId="7"/>
    <xf numFmtId="0" fontId="53" fillId="23" borderId="7"/>
    <xf numFmtId="0" fontId="17" fillId="23" borderId="7"/>
    <xf numFmtId="0" fontId="54" fillId="53" borderId="16"/>
    <xf numFmtId="0" fontId="54" fillId="53" borderId="16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52" fillId="53" borderId="16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52" fillId="53" borderId="16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7" fillId="23" borderId="7"/>
    <xf numFmtId="0" fontId="52" fillId="53" borderId="16"/>
    <xf numFmtId="0" fontId="7" fillId="23" borderId="7"/>
    <xf numFmtId="0" fontId="52" fillId="53" borderId="16"/>
    <xf numFmtId="0" fontId="7" fillId="23" borderId="7"/>
    <xf numFmtId="0" fontId="52" fillId="53" borderId="16"/>
    <xf numFmtId="0" fontId="7" fillId="23" borderId="7"/>
    <xf numFmtId="0" fontId="52" fillId="53" borderId="16"/>
    <xf numFmtId="0" fontId="7" fillId="23" borderId="7"/>
    <xf numFmtId="0" fontId="52" fillId="53" borderId="16"/>
    <xf numFmtId="0" fontId="7" fillId="23" borderId="7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6" fillId="54" borderId="0"/>
    <xf numFmtId="0" fontId="5" fillId="13" borderId="0"/>
    <xf numFmtId="0" fontId="56" fillId="54" borderId="0"/>
    <xf numFmtId="0" fontId="5" fillId="13" borderId="0"/>
    <xf numFmtId="0" fontId="56" fillId="54" borderId="0"/>
    <xf numFmtId="0" fontId="5" fillId="13" borderId="0"/>
    <xf numFmtId="0" fontId="56" fillId="54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1" fillId="13" borderId="0"/>
    <xf numFmtId="0" fontId="36" fillId="13" borderId="0"/>
    <xf numFmtId="0" fontId="10" fillId="13" borderId="0"/>
    <xf numFmtId="0" fontId="5" fillId="13" borderId="0"/>
    <xf numFmtId="0" fontId="5" fillId="13" borderId="0"/>
    <xf numFmtId="0" fontId="10" fillId="13" borderId="0"/>
    <xf numFmtId="0" fontId="1" fillId="13" borderId="0"/>
    <xf numFmtId="0" fontId="57" fillId="54" borderId="0"/>
    <xf numFmtId="0" fontId="57" fillId="54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6" fillId="54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6" fillId="54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6" fillId="54" borderId="0"/>
    <xf numFmtId="0" fontId="5" fillId="13" borderId="0"/>
    <xf numFmtId="0" fontId="56" fillId="54" borderId="0"/>
    <xf numFmtId="0" fontId="5" fillId="13" borderId="0"/>
    <xf numFmtId="0" fontId="56" fillId="54" borderId="0"/>
    <xf numFmtId="0" fontId="5" fillId="13" borderId="0"/>
    <xf numFmtId="0" fontId="56" fillId="54" borderId="0"/>
    <xf numFmtId="0" fontId="5" fillId="13" borderId="0"/>
    <xf numFmtId="0" fontId="56" fillId="54" borderId="0"/>
    <xf numFmtId="0" fontId="5" fillId="13" borderId="0"/>
    <xf numFmtId="0" fontId="58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3" fillId="0" borderId="0"/>
    <xf numFmtId="0" fontId="21" fillId="0" borderId="0"/>
    <xf numFmtId="0" fontId="14" fillId="0" borderId="0"/>
    <xf numFmtId="0" fontId="21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3" fillId="0" borderId="0"/>
    <xf numFmtId="0" fontId="24" fillId="0" borderId="0"/>
    <xf numFmtId="0" fontId="1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53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21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1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4" fillId="0" borderId="0"/>
    <xf numFmtId="0" fontId="21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5" fillId="0" borderId="0"/>
    <xf numFmtId="0" fontId="4" fillId="0" borderId="0"/>
    <xf numFmtId="0" fontId="23" fillId="0" borderId="0"/>
    <xf numFmtId="0" fontId="23" fillId="0" borderId="0"/>
    <xf numFmtId="0" fontId="58" fillId="0" borderId="0"/>
    <xf numFmtId="0" fontId="53" fillId="0" borderId="0"/>
    <xf numFmtId="0" fontId="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59" fillId="55" borderId="0"/>
    <xf numFmtId="0" fontId="14" fillId="5" borderId="0"/>
    <xf numFmtId="0" fontId="59" fillId="55" borderId="0"/>
    <xf numFmtId="0" fontId="14" fillId="5" borderId="0"/>
    <xf numFmtId="0" fontId="59" fillId="55" borderId="0"/>
    <xf numFmtId="0" fontId="14" fillId="5" borderId="0"/>
    <xf numFmtId="0" fontId="59" fillId="5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" fillId="5" borderId="0"/>
    <xf numFmtId="0" fontId="36" fillId="5" borderId="0"/>
    <xf numFmtId="0" fontId="1" fillId="5" borderId="0"/>
    <xf numFmtId="0" fontId="14" fillId="5" borderId="0"/>
    <xf numFmtId="0" fontId="14" fillId="5" borderId="0"/>
    <xf numFmtId="0" fontId="60" fillId="55" borderId="0"/>
    <xf numFmtId="0" fontId="60" fillId="5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59" fillId="5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59" fillId="5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59" fillId="55" borderId="0"/>
    <xf numFmtId="0" fontId="14" fillId="5" borderId="0"/>
    <xf numFmtId="0" fontId="59" fillId="55" borderId="0"/>
    <xf numFmtId="0" fontId="14" fillId="5" borderId="0"/>
    <xf numFmtId="0" fontId="59" fillId="55" borderId="0"/>
    <xf numFmtId="0" fontId="14" fillId="5" borderId="0"/>
    <xf numFmtId="0" fontId="59" fillId="55" borderId="0"/>
    <xf numFmtId="0" fontId="14" fillId="5" borderId="0"/>
    <xf numFmtId="0" fontId="59" fillId="55" borderId="0"/>
    <xf numFmtId="0" fontId="14" fillId="5" borderId="0"/>
    <xf numFmtId="0" fontId="61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6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8" fillId="0" borderId="0"/>
    <xf numFmtId="0" fontId="3" fillId="56" borderId="17"/>
    <xf numFmtId="0" fontId="3" fillId="7" borderId="8"/>
    <xf numFmtId="0" fontId="3" fillId="7" borderId="8"/>
    <xf numFmtId="0" fontId="3" fillId="56" borderId="17"/>
    <xf numFmtId="0" fontId="3" fillId="7" borderId="8"/>
    <xf numFmtId="0" fontId="3" fillId="7" borderId="8"/>
    <xf numFmtId="0" fontId="3" fillId="56" borderId="17"/>
    <xf numFmtId="0" fontId="3" fillId="7" borderId="8"/>
    <xf numFmtId="0" fontId="3" fillId="7" borderId="8"/>
    <xf numFmtId="0" fontId="3" fillId="56" borderId="17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4" fillId="7" borderId="8"/>
    <xf numFmtId="0" fontId="5" fillId="7" borderId="8"/>
    <xf numFmtId="0" fontId="4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26" fillId="56" borderId="17"/>
    <xf numFmtId="0" fontId="26" fillId="56" borderId="17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56" borderId="17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56" borderId="17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7" borderId="8"/>
    <xf numFmtId="0" fontId="3" fillId="56" borderId="17"/>
    <xf numFmtId="0" fontId="3" fillId="7" borderId="8"/>
    <xf numFmtId="0" fontId="3" fillId="7" borderId="8"/>
    <xf numFmtId="0" fontId="3" fillId="56" borderId="17"/>
    <xf numFmtId="0" fontId="3" fillId="7" borderId="8"/>
    <xf numFmtId="0" fontId="3" fillId="7" borderId="8"/>
    <xf numFmtId="0" fontId="3" fillId="56" borderId="17"/>
    <xf numFmtId="0" fontId="3" fillId="7" borderId="8"/>
    <xf numFmtId="0" fontId="3" fillId="7" borderId="8"/>
    <xf numFmtId="0" fontId="3" fillId="56" borderId="17"/>
    <xf numFmtId="0" fontId="3" fillId="7" borderId="8"/>
    <xf numFmtId="0" fontId="3" fillId="7" borderId="8"/>
    <xf numFmtId="0" fontId="3" fillId="56" borderId="17"/>
    <xf numFmtId="0" fontId="3" fillId="7" borderId="8"/>
    <xf numFmtId="0" fontId="3" fillId="7" borderId="8"/>
    <xf numFmtId="0" fontId="63" fillId="0" borderId="18"/>
    <xf numFmtId="0" fontId="11" fillId="0" borderId="9"/>
    <xf numFmtId="0" fontId="63" fillId="0" borderId="18"/>
    <xf numFmtId="0" fontId="11" fillId="0" borderId="9"/>
    <xf numFmtId="0" fontId="63" fillId="0" borderId="18"/>
    <xf numFmtId="0" fontId="11" fillId="0" borderId="9"/>
    <xf numFmtId="0" fontId="63" fillId="0" borderId="18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" fillId="0" borderId="9"/>
    <xf numFmtId="0" fontId="10" fillId="0" borderId="9"/>
    <xf numFmtId="0" fontId="1" fillId="0" borderId="9"/>
    <xf numFmtId="0" fontId="11" fillId="0" borderId="9"/>
    <xf numFmtId="0" fontId="11" fillId="0" borderId="9"/>
    <xf numFmtId="0" fontId="64" fillId="0" borderId="18"/>
    <xf numFmtId="0" fontId="64" fillId="0" borderId="18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63" fillId="0" borderId="18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63" fillId="0" borderId="18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11" fillId="0" borderId="9"/>
    <xf numFmtId="0" fontId="63" fillId="0" borderId="18"/>
    <xf numFmtId="0" fontId="11" fillId="0" borderId="9"/>
    <xf numFmtId="0" fontId="63" fillId="0" borderId="18"/>
    <xf numFmtId="0" fontId="11" fillId="0" borderId="9"/>
    <xf numFmtId="0" fontId="63" fillId="0" borderId="18"/>
    <xf numFmtId="0" fontId="11" fillId="0" borderId="9"/>
    <xf numFmtId="0" fontId="63" fillId="0" borderId="18"/>
    <xf numFmtId="0" fontId="11" fillId="0" borderId="9"/>
    <xf numFmtId="0" fontId="63" fillId="0" borderId="18"/>
    <xf numFmtId="0" fontId="11" fillId="0" borderId="9"/>
    <xf numFmtId="0" fontId="65" fillId="0" borderId="0"/>
    <xf numFmtId="0" fontId="12" fillId="0" borderId="0"/>
    <xf numFmtId="0" fontId="65" fillId="0" borderId="0"/>
    <xf numFmtId="0" fontId="12" fillId="0" borderId="0"/>
    <xf numFmtId="0" fontId="65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65" fillId="0" borderId="0"/>
    <xf numFmtId="0" fontId="12" fillId="0" borderId="0"/>
    <xf numFmtId="0" fontId="65" fillId="0" borderId="0"/>
    <xf numFmtId="0" fontId="12" fillId="0" borderId="0"/>
    <xf numFmtId="0" fontId="65" fillId="0" borderId="0"/>
    <xf numFmtId="0" fontId="12" fillId="0" borderId="0"/>
    <xf numFmtId="0" fontId="65" fillId="0" borderId="0"/>
    <xf numFmtId="0" fontId="12" fillId="0" borderId="0"/>
    <xf numFmtId="0" fontId="67" fillId="57" borderId="0"/>
    <xf numFmtId="0" fontId="15" fillId="6" borderId="0"/>
    <xf numFmtId="0" fontId="67" fillId="57" borderId="0"/>
    <xf numFmtId="0" fontId="15" fillId="6" borderId="0"/>
    <xf numFmtId="0" fontId="67" fillId="57" borderId="0"/>
    <xf numFmtId="0" fontId="15" fillId="6" borderId="0"/>
    <xf numFmtId="0" fontId="67" fillId="57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" fillId="6" borderId="0"/>
    <xf numFmtId="0" fontId="10" fillId="6" borderId="0"/>
    <xf numFmtId="0" fontId="1" fillId="6" borderId="0"/>
    <xf numFmtId="0" fontId="15" fillId="6" borderId="0"/>
    <xf numFmtId="0" fontId="15" fillId="6" borderId="0"/>
    <xf numFmtId="0" fontId="68" fillId="57" borderId="0"/>
    <xf numFmtId="0" fontId="68" fillId="57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67" fillId="57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67" fillId="57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67" fillId="57" borderId="0"/>
    <xf numFmtId="0" fontId="15" fillId="6" borderId="0"/>
    <xf numFmtId="0" fontId="67" fillId="57" borderId="0"/>
    <xf numFmtId="0" fontId="15" fillId="6" borderId="0"/>
    <xf numFmtId="0" fontId="67" fillId="57" borderId="0"/>
    <xf numFmtId="0" fontId="15" fillId="6" borderId="0"/>
    <xf numFmtId="0" fontId="67" fillId="57" borderId="0"/>
    <xf numFmtId="0" fontId="15" fillId="6" borderId="0"/>
    <xf numFmtId="0" fontId="67" fillId="57" borderId="0"/>
    <xf numFmtId="0" fontId="15" fillId="6" borderId="0"/>
  </cellStyleXfs>
  <cellXfs count="36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Protection="1"/>
    <xf numFmtId="0" fontId="28" fillId="0" borderId="0" xfId="0" applyNumberFormat="1" applyFont="1" applyFill="1" applyBorder="1" applyProtection="1"/>
    <xf numFmtId="0" fontId="30" fillId="0" borderId="0" xfId="0" applyNumberFormat="1" applyFont="1" applyFill="1" applyBorder="1" applyProtection="1"/>
    <xf numFmtId="0" fontId="30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>
      <alignment vertical="center" wrapText="1"/>
    </xf>
    <xf numFmtId="0" fontId="32" fillId="0" borderId="0" xfId="0" applyNumberFormat="1" applyFont="1" applyFill="1" applyBorder="1" applyProtection="1"/>
    <xf numFmtId="0" fontId="34" fillId="0" borderId="0" xfId="0" applyNumberFormat="1" applyFont="1" applyFill="1" applyBorder="1" applyProtection="1"/>
    <xf numFmtId="0" fontId="34" fillId="0" borderId="0" xfId="0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0" applyNumberFormat="1" applyFont="1" applyFill="1" applyBorder="1" applyAlignment="1" applyProtection="1">
      <alignment vertical="center" wrapText="1"/>
    </xf>
    <xf numFmtId="0" fontId="2" fillId="25" borderId="8" xfId="0" applyNumberFormat="1" applyFont="1" applyFill="1" applyBorder="1" applyAlignment="1" applyProtection="1">
      <alignment horizontal="center" vertical="center" wrapText="1"/>
    </xf>
    <xf numFmtId="0" fontId="2" fillId="24" borderId="8" xfId="0" applyNumberFormat="1" applyFont="1" applyFill="1" applyBorder="1" applyAlignment="1" applyProtection="1">
      <alignment horizontal="left"/>
    </xf>
    <xf numFmtId="0" fontId="2" fillId="24" borderId="8" xfId="0" applyNumberFormat="1" applyFont="1" applyFill="1" applyBorder="1" applyAlignment="1" applyProtection="1">
      <alignment horizontal="left" vertical="center" wrapText="1"/>
    </xf>
    <xf numFmtId="0" fontId="2" fillId="24" borderId="8" xfId="0" applyNumberFormat="1" applyFont="1" applyFill="1" applyBorder="1" applyAlignment="1" applyProtection="1">
      <alignment vertical="center" wrapText="1"/>
    </xf>
    <xf numFmtId="0" fontId="25" fillId="24" borderId="8" xfId="0" applyNumberFormat="1" applyFont="1" applyFill="1" applyBorder="1" applyProtection="1"/>
    <xf numFmtId="0" fontId="28" fillId="0" borderId="8" xfId="0" applyNumberFormat="1" applyFont="1" applyFill="1" applyBorder="1" applyProtection="1"/>
    <xf numFmtId="0" fontId="30" fillId="24" borderId="8" xfId="0" applyNumberFormat="1" applyFont="1" applyFill="1" applyBorder="1" applyProtection="1"/>
    <xf numFmtId="0" fontId="25" fillId="24" borderId="8" xfId="0" applyNumberFormat="1" applyFont="1" applyFill="1" applyBorder="1" applyAlignment="1" applyProtection="1">
      <alignment vertical="center" wrapText="1"/>
    </xf>
    <xf numFmtId="0" fontId="29" fillId="26" borderId="8" xfId="0" applyNumberFormat="1" applyFont="1" applyFill="1" applyBorder="1" applyAlignment="1" applyProtection="1">
      <alignment horizontal="center" vertical="center"/>
    </xf>
    <xf numFmtId="0" fontId="2" fillId="25" borderId="8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9" fillId="26" borderId="8" xfId="0" applyNumberFormat="1" applyFont="1" applyFill="1" applyBorder="1" applyAlignment="1" applyProtection="1">
      <alignment horizontal="center"/>
    </xf>
    <xf numFmtId="0" fontId="2" fillId="25" borderId="8" xfId="0" applyNumberFormat="1" applyFont="1" applyFill="1" applyBorder="1" applyAlignment="1" applyProtection="1">
      <alignment horizontal="left" vertical="center" wrapText="1"/>
    </xf>
  </cellXfs>
  <cellStyles count="3372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Обычный" xfId="0" builtinId="0"/>
    <cellStyle name="Обычный 10" xfId="2676"/>
    <cellStyle name="Обычный 10 2" xfId="2677"/>
    <cellStyle name="Обычный 10 3" xfId="2678"/>
    <cellStyle name="Обычный 10 3 2" xfId="2679"/>
    <cellStyle name="Обычный 10 4" xfId="2680"/>
    <cellStyle name="Обычный 11" xfId="2681"/>
    <cellStyle name="Обычный 11 2" xfId="2682"/>
    <cellStyle name="Обычный 11 3" xfId="2683"/>
    <cellStyle name="Обычный 11 3 2" xfId="2684"/>
    <cellStyle name="Обычный 11 4" xfId="2685"/>
    <cellStyle name="Обычный 12" xfId="2686"/>
    <cellStyle name="Обычный 12 2" xfId="2687"/>
    <cellStyle name="Обычный 12 3" xfId="2688"/>
    <cellStyle name="Обычный 12 3 2" xfId="2689"/>
    <cellStyle name="Обычный 12 4" xfId="2690"/>
    <cellStyle name="Обычный 13" xfId="2691"/>
    <cellStyle name="Обычный 13 2" xfId="2692"/>
    <cellStyle name="Обычный 13 2 2" xfId="2693"/>
    <cellStyle name="Обычный 13 2 3" xfId="2694"/>
    <cellStyle name="Обычный 13 3" xfId="2695"/>
    <cellStyle name="Обычный 13 4" xfId="2696"/>
    <cellStyle name="Обычный 14" xfId="2697"/>
    <cellStyle name="Обычный 14 2" xfId="2698"/>
    <cellStyle name="Обычный 14 2 2" xfId="2699"/>
    <cellStyle name="Обычный 14 3" xfId="2700"/>
    <cellStyle name="Обычный 15" xfId="2701"/>
    <cellStyle name="Обычный 15 2" xfId="2702"/>
    <cellStyle name="Обычный 15 2 2" xfId="2703"/>
    <cellStyle name="Обычный 15 3" xfId="2704"/>
    <cellStyle name="Обычный 16" xfId="2705"/>
    <cellStyle name="Обычный 16 2" xfId="2706"/>
    <cellStyle name="Обычный 16 2 2" xfId="2707"/>
    <cellStyle name="Обычный 16 3" xfId="2708"/>
    <cellStyle name="Обычный 17" xfId="2709"/>
    <cellStyle name="Обычный 17 2" xfId="2710"/>
    <cellStyle name="Обычный 17 2 2" xfId="2711"/>
    <cellStyle name="Обычный 17 3" xfId="2712"/>
    <cellStyle name="Обычный 18" xfId="2713"/>
    <cellStyle name="Обычный 18 2" xfId="2714"/>
    <cellStyle name="Обычный 18 2 2" xfId="2715"/>
    <cellStyle name="Обычный 18 3" xfId="2716"/>
    <cellStyle name="Обычный 19" xfId="2717"/>
    <cellStyle name="Обычный 19 2" xfId="2718"/>
    <cellStyle name="Обычный 19 2 2" xfId="2719"/>
    <cellStyle name="Обычный 19 3" xfId="2720"/>
    <cellStyle name="Обычный 19_Дошкольное образование" xfId="2721"/>
    <cellStyle name="Обычный 2" xfId="2722"/>
    <cellStyle name="Обычный 2 2" xfId="2723"/>
    <cellStyle name="Обычный 2 2 2" xfId="2724"/>
    <cellStyle name="Обычный 2 2 2 2" xfId="2725"/>
    <cellStyle name="Обычный 2 2 2 2 2" xfId="2726"/>
    <cellStyle name="Обычный 2 2 2 2 3" xfId="2727"/>
    <cellStyle name="Обычный 2 2 2 3" xfId="2728"/>
    <cellStyle name="Обычный 2 2 2 4" xfId="2729"/>
    <cellStyle name="Обычный 2 2 3" xfId="2730"/>
    <cellStyle name="Обычный 2 2 3 2" xfId="2731"/>
    <cellStyle name="Обычный 2 2 3 3" xfId="2732"/>
    <cellStyle name="Обычный 2 2 4" xfId="2733"/>
    <cellStyle name="Обычный 2 2 4 2" xfId="2734"/>
    <cellStyle name="Обычный 2 2 5" xfId="2735"/>
    <cellStyle name="Обычный 2 2_Комент" xfId="2736"/>
    <cellStyle name="Обычный 2 3" xfId="2737"/>
    <cellStyle name="Обычный 2 3 2" xfId="2738"/>
    <cellStyle name="Обычный 2 4" xfId="2739"/>
    <cellStyle name="Обычный 2 4 2" xfId="2740"/>
    <cellStyle name="Обычный 2 4_Комент" xfId="2741"/>
    <cellStyle name="Обычный 2 5" xfId="2742"/>
    <cellStyle name="Обычный 2 5 2" xfId="2743"/>
    <cellStyle name="Обычный 2 5 2 2" xfId="2744"/>
    <cellStyle name="Обычный 2 5 2 3" xfId="2745"/>
    <cellStyle name="Обычный 2 5 3" xfId="2746"/>
    <cellStyle name="Обычный 2 6" xfId="2747"/>
    <cellStyle name="Обычный 2 7" xfId="2748"/>
    <cellStyle name="Обычный 20" xfId="2749"/>
    <cellStyle name="Обычный 20 2" xfId="2750"/>
    <cellStyle name="Обычный 20 2 2" xfId="2751"/>
    <cellStyle name="Обычный 20 3" xfId="2752"/>
    <cellStyle name="Обычный 20_Дошкольное образование" xfId="2753"/>
    <cellStyle name="Обычный 21 2" xfId="2754"/>
    <cellStyle name="Обычный 21 2 2" xfId="2755"/>
    <cellStyle name="Обычный 21 3" xfId="2756"/>
    <cellStyle name="Обычный 22 2" xfId="2757"/>
    <cellStyle name="Обычный 22 2 2" xfId="2758"/>
    <cellStyle name="Обычный 22 3" xfId="2759"/>
    <cellStyle name="Обычный 23 2" xfId="2760"/>
    <cellStyle name="Обычный 23 2 2" xfId="2761"/>
    <cellStyle name="Обычный 23 3" xfId="2762"/>
    <cellStyle name="Обычный 24 2" xfId="2763"/>
    <cellStyle name="Обычный 24 2 2" xfId="2764"/>
    <cellStyle name="Обычный 24 3" xfId="2765"/>
    <cellStyle name="Обычный 25 2" xfId="2766"/>
    <cellStyle name="Обычный 25 2 2" xfId="2767"/>
    <cellStyle name="Обычный 25 3" xfId="2768"/>
    <cellStyle name="Обычный 26 2" xfId="2769"/>
    <cellStyle name="Обычный 26 2 2" xfId="2770"/>
    <cellStyle name="Обычный 26 3" xfId="2771"/>
    <cellStyle name="Обычный 27 2" xfId="2772"/>
    <cellStyle name="Обычный 27 2 2" xfId="2773"/>
    <cellStyle name="Обычный 27 3" xfId="2774"/>
    <cellStyle name="Обычный 28 2" xfId="2775"/>
    <cellStyle name="Обычный 28 2 2" xfId="2776"/>
    <cellStyle name="Обычный 28 3" xfId="2777"/>
    <cellStyle name="Обычный 29 2" xfId="2778"/>
    <cellStyle name="Обычный 29 2 2" xfId="2779"/>
    <cellStyle name="Обычный 29 3" xfId="2780"/>
    <cellStyle name="Обычный 3" xfId="2781"/>
    <cellStyle name="Обычный 3 10" xfId="2782"/>
    <cellStyle name="Обычный 3 11" xfId="2783"/>
    <cellStyle name="Обычный 3 12" xfId="2784"/>
    <cellStyle name="Обычный 3 13" xfId="2785"/>
    <cellStyle name="Обычный 3 14" xfId="2786"/>
    <cellStyle name="Обычный 3 15" xfId="2787"/>
    <cellStyle name="Обычный 3 2" xfId="2788"/>
    <cellStyle name="Обычный 3 2 2" xfId="2789"/>
    <cellStyle name="Обычный 3 2 2 2" xfId="2790"/>
    <cellStyle name="Обычный 3 2 2 3" xfId="2791"/>
    <cellStyle name="Обычный 3 2 2 4" xfId="2792"/>
    <cellStyle name="Обычный 3 2 3" xfId="2793"/>
    <cellStyle name="Обычный 3 2 4" xfId="2794"/>
    <cellStyle name="Обычный 3 3" xfId="2795"/>
    <cellStyle name="Обычный 3 3 2" xfId="2796"/>
    <cellStyle name="Обычный 3 3 3" xfId="2797"/>
    <cellStyle name="Обычный 3 4" xfId="2798"/>
    <cellStyle name="Обычный 3 4 2" xfId="2799"/>
    <cellStyle name="Обычный 3 4 3" xfId="2800"/>
    <cellStyle name="Обычный 3 5" xfId="2801"/>
    <cellStyle name="Обычный 3 6" xfId="2802"/>
    <cellStyle name="Обычный 3 7" xfId="2803"/>
    <cellStyle name="Обычный 3 8" xfId="2804"/>
    <cellStyle name="Обычный 3 9" xfId="2805"/>
    <cellStyle name="Обычный 30 2" xfId="2806"/>
    <cellStyle name="Обычный 30 2 2" xfId="2807"/>
    <cellStyle name="Обычный 30 3" xfId="2808"/>
    <cellStyle name="Обычный 31 2" xfId="2809"/>
    <cellStyle name="Обычный 31 2 2" xfId="2810"/>
    <cellStyle name="Обычный 31 3" xfId="2811"/>
    <cellStyle name="Обычный 32 2" xfId="2812"/>
    <cellStyle name="Обычный 32 2 2" xfId="2813"/>
    <cellStyle name="Обычный 32 3" xfId="2814"/>
    <cellStyle name="Обычный 33 2" xfId="2815"/>
    <cellStyle name="Обычный 33 2 2" xfId="2816"/>
    <cellStyle name="Обычный 33 3" xfId="2817"/>
    <cellStyle name="Обычный 34 2" xfId="2818"/>
    <cellStyle name="Обычный 34 2 2" xfId="2819"/>
    <cellStyle name="Обычный 34 3" xfId="2820"/>
    <cellStyle name="Обычный 35 2" xfId="2821"/>
    <cellStyle name="Обычный 35 2 2" xfId="2822"/>
    <cellStyle name="Обычный 35 3" xfId="2823"/>
    <cellStyle name="Обычный 36 2" xfId="2824"/>
    <cellStyle name="Обычный 36 2 2" xfId="2825"/>
    <cellStyle name="Обычный 36 3" xfId="2826"/>
    <cellStyle name="Обычный 37 2" xfId="2827"/>
    <cellStyle name="Обычный 37 2 2" xfId="2828"/>
    <cellStyle name="Обычный 37 3" xfId="2829"/>
    <cellStyle name="Обычный 38 2" xfId="2830"/>
    <cellStyle name="Обычный 38 2 2" xfId="2831"/>
    <cellStyle name="Обычный 38 3" xfId="2832"/>
    <cellStyle name="Обычный 39 2" xfId="2833"/>
    <cellStyle name="Обычный 39 2 2" xfId="2834"/>
    <cellStyle name="Обычный 39 3" xfId="2835"/>
    <cellStyle name="Обычный 4" xfId="2836"/>
    <cellStyle name="Обычный 4 2" xfId="2837"/>
    <cellStyle name="Обычный 4 2 2" xfId="2838"/>
    <cellStyle name="Обычный 4 2 2 2" xfId="2839"/>
    <cellStyle name="Обычный 4 2 2 3" xfId="2840"/>
    <cellStyle name="Обычный 4 2 2 4" xfId="2841"/>
    <cellStyle name="Обычный 4 2 3" xfId="2842"/>
    <cellStyle name="Обычный 4 2 4" xfId="2843"/>
    <cellStyle name="Обычный 4 3" xfId="2844"/>
    <cellStyle name="Обычный 4 3 2" xfId="2845"/>
    <cellStyle name="Обычный 4 3 2 2" xfId="2846"/>
    <cellStyle name="Обычный 4 3 2 3" xfId="2847"/>
    <cellStyle name="Обычный 4 3 3" xfId="2848"/>
    <cellStyle name="Обычный 4 4" xfId="2849"/>
    <cellStyle name="Обычный 40 2" xfId="2850"/>
    <cellStyle name="Обычный 40 2 2" xfId="2851"/>
    <cellStyle name="Обычный 40 3" xfId="2852"/>
    <cellStyle name="Обычный 41 2" xfId="2853"/>
    <cellStyle name="Обычный 41 2 2" xfId="2854"/>
    <cellStyle name="Обычный 41 3" xfId="2855"/>
    <cellStyle name="Обычный 42 2" xfId="2856"/>
    <cellStyle name="Обычный 42 2 2" xfId="2857"/>
    <cellStyle name="Обычный 42 3" xfId="2858"/>
    <cellStyle name="Обычный 43 2" xfId="2859"/>
    <cellStyle name="Обычный 43 2 2" xfId="2860"/>
    <cellStyle name="Обычный 43 3" xfId="2861"/>
    <cellStyle name="Обычный 44 2" xfId="2862"/>
    <cellStyle name="Обычный 44 2 2" xfId="2863"/>
    <cellStyle name="Обычный 44 3" xfId="2864"/>
    <cellStyle name="Обычный 45 2" xfId="2865"/>
    <cellStyle name="Обычный 45 2 2" xfId="2866"/>
    <cellStyle name="Обычный 45 3" xfId="2867"/>
    <cellStyle name="Обычный 46 2" xfId="2868"/>
    <cellStyle name="Обычный 46 2 2" xfId="2869"/>
    <cellStyle name="Обычный 46 3" xfId="2870"/>
    <cellStyle name="Обычный 47 2" xfId="2871"/>
    <cellStyle name="Обычный 47 2 2" xfId="2872"/>
    <cellStyle name="Обычный 47 3" xfId="2873"/>
    <cellStyle name="Обычный 48 2" xfId="2874"/>
    <cellStyle name="Обычный 48 2 2" xfId="2875"/>
    <cellStyle name="Обычный 48 3" xfId="2876"/>
    <cellStyle name="Обычный 49 2" xfId="2877"/>
    <cellStyle name="Обычный 49 2 2" xfId="2878"/>
    <cellStyle name="Обычный 49 3" xfId="2879"/>
    <cellStyle name="Обычный 5 10" xfId="2880"/>
    <cellStyle name="Обычный 5 11" xfId="2881"/>
    <cellStyle name="Обычный 5 12" xfId="2882"/>
    <cellStyle name="Обычный 5 13" xfId="2883"/>
    <cellStyle name="Обычный 5 14" xfId="2884"/>
    <cellStyle name="Обычный 5 15" xfId="2885"/>
    <cellStyle name="Обычный 5 2" xfId="2886"/>
    <cellStyle name="Обычный 5 2 2" xfId="2887"/>
    <cellStyle name="Обычный 5 2 2 2" xfId="2888"/>
    <cellStyle name="Обычный 5 2 2 3" xfId="2889"/>
    <cellStyle name="Обычный 5 2 2 4" xfId="2890"/>
    <cellStyle name="Обычный 5 2 3" xfId="2891"/>
    <cellStyle name="Обычный 5 2 4" xfId="2892"/>
    <cellStyle name="Обычный 5 3" xfId="2893"/>
    <cellStyle name="Обычный 5 3 2" xfId="2894"/>
    <cellStyle name="Обычный 5 3 2 2" xfId="2895"/>
    <cellStyle name="Обычный 5 3 2 3" xfId="2896"/>
    <cellStyle name="Обычный 5 3 3" xfId="2897"/>
    <cellStyle name="Обычный 5 3_Комент" xfId="2898"/>
    <cellStyle name="Обычный 5 4" xfId="2899"/>
    <cellStyle name="Обычный 5 5" xfId="2900"/>
    <cellStyle name="Обычный 5 6" xfId="2901"/>
    <cellStyle name="Обычный 5 7" xfId="2902"/>
    <cellStyle name="Обычный 5 8" xfId="2903"/>
    <cellStyle name="Обычный 5 9" xfId="2904"/>
    <cellStyle name="Обычный 6 2" xfId="2905"/>
    <cellStyle name="Обычный 6 2 2" xfId="2906"/>
    <cellStyle name="Обычный 6 2 3" xfId="2907"/>
    <cellStyle name="Обычный 6 3" xfId="2908"/>
    <cellStyle name="Обычный 6 3 2" xfId="2909"/>
    <cellStyle name="Обычный 6 4" xfId="2910"/>
    <cellStyle name="Обычный 7" xfId="2911"/>
    <cellStyle name="Обычный 7 2" xfId="2912"/>
    <cellStyle name="Обычный 7 3" xfId="2913"/>
    <cellStyle name="Обычный 7 3 2" xfId="2914"/>
    <cellStyle name="Обычный 7 4" xfId="2915"/>
    <cellStyle name="Обычный 8" xfId="2916"/>
    <cellStyle name="Обычный 8 10" xfId="2917"/>
    <cellStyle name="Обычный 8 11" xfId="2918"/>
    <cellStyle name="Обычный 8 12" xfId="2919"/>
    <cellStyle name="Обычный 8 13" xfId="2920"/>
    <cellStyle name="Обычный 8 2" xfId="2921"/>
    <cellStyle name="Обычный 8 2 2" xfId="2922"/>
    <cellStyle name="Обычный 8 2 2 2" xfId="2923"/>
    <cellStyle name="Обычный 8 2 3" xfId="2924"/>
    <cellStyle name="Обычный 8 2 4" xfId="2925"/>
    <cellStyle name="Обычный 8 3" xfId="2926"/>
    <cellStyle name="Обычный 8 3 2" xfId="2927"/>
    <cellStyle name="Обычный 8 3 3" xfId="2928"/>
    <cellStyle name="Обычный 8 4" xfId="2929"/>
    <cellStyle name="Обычный 8 5" xfId="2930"/>
    <cellStyle name="Обычный 8 6" xfId="2931"/>
    <cellStyle name="Обычный 8 7" xfId="2932"/>
    <cellStyle name="Обычный 8 8" xfId="2933"/>
    <cellStyle name="Обычный 8 9" xfId="2934"/>
    <cellStyle name="Обычный 9" xfId="2935"/>
    <cellStyle name="Обычный 9 2" xfId="2936"/>
    <cellStyle name="Обычный 9 3" xfId="2937"/>
    <cellStyle name="Обычный 9 3 2" xfId="2938"/>
    <cellStyle name="Обычный 9 4" xfId="2939"/>
    <cellStyle name="Плохой 10" xfId="2940"/>
    <cellStyle name="Плохой 10 2" xfId="2941"/>
    <cellStyle name="Плохой 11" xfId="2942"/>
    <cellStyle name="Плохой 11 2" xfId="2943"/>
    <cellStyle name="Плохой 12" xfId="2944"/>
    <cellStyle name="Плохой 12 2" xfId="2945"/>
    <cellStyle name="Плохой 13" xfId="2946"/>
    <cellStyle name="Плохой 13 2" xfId="2947"/>
    <cellStyle name="Плохой 14 2" xfId="2948"/>
    <cellStyle name="Плохой 15 2" xfId="2949"/>
    <cellStyle name="Плохой 16 2" xfId="2950"/>
    <cellStyle name="Плохой 17 2" xfId="2951"/>
    <cellStyle name="Плохой 18 2" xfId="2952"/>
    <cellStyle name="Плохой 19 2" xfId="2953"/>
    <cellStyle name="Плохой 2" xfId="2954"/>
    <cellStyle name="Плохой 2 2" xfId="2955"/>
    <cellStyle name="Плохой 2 2 2" xfId="2956"/>
    <cellStyle name="Плохой 2 2 3" xfId="2957"/>
    <cellStyle name="Плохой 2 2 4" xfId="2958"/>
    <cellStyle name="Плохой 2 3" xfId="2959"/>
    <cellStyle name="Плохой 2 4" xfId="2960"/>
    <cellStyle name="Плохой 20 2" xfId="2961"/>
    <cellStyle name="Плохой 21 2" xfId="2962"/>
    <cellStyle name="Плохой 22 2" xfId="2963"/>
    <cellStyle name="Плохой 23 2" xfId="2964"/>
    <cellStyle name="Плохой 24 2" xfId="2965"/>
    <cellStyle name="Плохой 25 2" xfId="2966"/>
    <cellStyle name="Плохой 26 2" xfId="2967"/>
    <cellStyle name="Плохой 27 2" xfId="2968"/>
    <cellStyle name="Плохой 28 2" xfId="2969"/>
    <cellStyle name="Плохой 29 2" xfId="2970"/>
    <cellStyle name="Плохой 3" xfId="2971"/>
    <cellStyle name="Плохой 3 2" xfId="2972"/>
    <cellStyle name="Плохой 30 2" xfId="2973"/>
    <cellStyle name="Плохой 31 2" xfId="2974"/>
    <cellStyle name="Плохой 32 2" xfId="2975"/>
    <cellStyle name="Плохой 33 2" xfId="2976"/>
    <cellStyle name="Плохой 34 2" xfId="2977"/>
    <cellStyle name="Плохой 35 2" xfId="2978"/>
    <cellStyle name="Плохой 36 2" xfId="2979"/>
    <cellStyle name="Плохой 37 2" xfId="2980"/>
    <cellStyle name="Плохой 38 2" xfId="2981"/>
    <cellStyle name="Плохой 39 2" xfId="2982"/>
    <cellStyle name="Плохой 4" xfId="2983"/>
    <cellStyle name="Плохой 4 2" xfId="2984"/>
    <cellStyle name="Плохой 40 2" xfId="2985"/>
    <cellStyle name="Плохой 41 2" xfId="2986"/>
    <cellStyle name="Плохой 42 2" xfId="2987"/>
    <cellStyle name="Плохой 43 2" xfId="2988"/>
    <cellStyle name="Плохой 44 2" xfId="2989"/>
    <cellStyle name="Плохой 45 2" xfId="2990"/>
    <cellStyle name="Плохой 46 2" xfId="2991"/>
    <cellStyle name="Плохой 47 2" xfId="2992"/>
    <cellStyle name="Плохой 48 2" xfId="2993"/>
    <cellStyle name="Плохой 5" xfId="2994"/>
    <cellStyle name="Плохой 5 2" xfId="2995"/>
    <cellStyle name="Плохой 6" xfId="2996"/>
    <cellStyle name="Плохой 6 2" xfId="2997"/>
    <cellStyle name="Плохой 7" xfId="2998"/>
    <cellStyle name="Плохой 7 2" xfId="2999"/>
    <cellStyle name="Плохой 8" xfId="3000"/>
    <cellStyle name="Плохой 8 2" xfId="3001"/>
    <cellStyle name="Плохой 9" xfId="3002"/>
    <cellStyle name="Плохой 9 2" xfId="3003"/>
    <cellStyle name="Пояснение 10" xfId="3004"/>
    <cellStyle name="Пояснение 10 2" xfId="3005"/>
    <cellStyle name="Пояснение 11" xfId="3006"/>
    <cellStyle name="Пояснение 11 2" xfId="3007"/>
    <cellStyle name="Пояснение 12" xfId="3008"/>
    <cellStyle name="Пояснение 12 2" xfId="3009"/>
    <cellStyle name="Пояснение 13" xfId="3010"/>
    <cellStyle name="Пояснение 13 2" xfId="3011"/>
    <cellStyle name="Пояснение 14 2" xfId="3012"/>
    <cellStyle name="Пояснение 15 2" xfId="3013"/>
    <cellStyle name="Пояснение 16 2" xfId="3014"/>
    <cellStyle name="Пояснение 17 2" xfId="3015"/>
    <cellStyle name="Пояснение 18 2" xfId="3016"/>
    <cellStyle name="Пояснение 19 2" xfId="3017"/>
    <cellStyle name="Пояснение 2" xfId="3018"/>
    <cellStyle name="Пояснение 2 2" xfId="3019"/>
    <cellStyle name="Пояснение 2 2 2" xfId="3020"/>
    <cellStyle name="Пояснение 2 2 3" xfId="3021"/>
    <cellStyle name="Пояснение 2 2 4" xfId="3022"/>
    <cellStyle name="Пояснение 2 3" xfId="3023"/>
    <cellStyle name="Пояснение 2 4" xfId="3024"/>
    <cellStyle name="Пояснение 20 2" xfId="3025"/>
    <cellStyle name="Пояснение 21 2" xfId="3026"/>
    <cellStyle name="Пояснение 22 2" xfId="3027"/>
    <cellStyle name="Пояснение 23 2" xfId="3028"/>
    <cellStyle name="Пояснение 24 2" xfId="3029"/>
    <cellStyle name="Пояснение 25 2" xfId="3030"/>
    <cellStyle name="Пояснение 26 2" xfId="3031"/>
    <cellStyle name="Пояснение 27 2" xfId="3032"/>
    <cellStyle name="Пояснение 28 2" xfId="3033"/>
    <cellStyle name="Пояснение 29 2" xfId="3034"/>
    <cellStyle name="Пояснение 3" xfId="3035"/>
    <cellStyle name="Пояснение 3 2" xfId="3036"/>
    <cellStyle name="Пояснение 30 2" xfId="3037"/>
    <cellStyle name="Пояснение 31 2" xfId="3038"/>
    <cellStyle name="Пояснение 32 2" xfId="3039"/>
    <cellStyle name="Пояснение 33 2" xfId="3040"/>
    <cellStyle name="Пояснение 34 2" xfId="3041"/>
    <cellStyle name="Пояснение 35 2" xfId="3042"/>
    <cellStyle name="Пояснение 36 2" xfId="3043"/>
    <cellStyle name="Пояснение 37 2" xfId="3044"/>
    <cellStyle name="Пояснение 38 2" xfId="3045"/>
    <cellStyle name="Пояснение 39 2" xfId="3046"/>
    <cellStyle name="Пояснение 4" xfId="3047"/>
    <cellStyle name="Пояснение 4 2" xfId="3048"/>
    <cellStyle name="Пояснение 40 2" xfId="3049"/>
    <cellStyle name="Пояснение 41 2" xfId="3050"/>
    <cellStyle name="Пояснение 42 2" xfId="3051"/>
    <cellStyle name="Пояснение 43 2" xfId="3052"/>
    <cellStyle name="Пояснение 44 2" xfId="3053"/>
    <cellStyle name="Пояснение 45 2" xfId="3054"/>
    <cellStyle name="Пояснение 46 2" xfId="3055"/>
    <cellStyle name="Пояснение 47 2" xfId="3056"/>
    <cellStyle name="Пояснение 48 2" xfId="3057"/>
    <cellStyle name="Пояснение 5" xfId="3058"/>
    <cellStyle name="Пояснение 5 2" xfId="3059"/>
    <cellStyle name="Пояснение 6" xfId="3060"/>
    <cellStyle name="Пояснение 6 2" xfId="3061"/>
    <cellStyle name="Пояснение 7" xfId="3062"/>
    <cellStyle name="Пояснение 7 2" xfId="3063"/>
    <cellStyle name="Пояснение 8" xfId="3064"/>
    <cellStyle name="Пояснение 8 2" xfId="3065"/>
    <cellStyle name="Пояснение 9" xfId="3066"/>
    <cellStyle name="Пояснение 9 2" xfId="3067"/>
    <cellStyle name="Примечание 10" xfId="3068"/>
    <cellStyle name="Примечание 10 2" xfId="3069"/>
    <cellStyle name="Примечание 10 2 2" xfId="3070"/>
    <cellStyle name="Примечание 11" xfId="3071"/>
    <cellStyle name="Примечание 11 2" xfId="3072"/>
    <cellStyle name="Примечание 11 2 2" xfId="3073"/>
    <cellStyle name="Примечание 12" xfId="3074"/>
    <cellStyle name="Примечание 12 2" xfId="3075"/>
    <cellStyle name="Примечание 12 2 2" xfId="3076"/>
    <cellStyle name="Примечание 13" xfId="3077"/>
    <cellStyle name="Примечание 13 2" xfId="3078"/>
    <cellStyle name="Примечание 13 2 2" xfId="3079"/>
    <cellStyle name="Примечание 14 2" xfId="3080"/>
    <cellStyle name="Примечание 14 2 2" xfId="3081"/>
    <cellStyle name="Примечание 15 2" xfId="3082"/>
    <cellStyle name="Примечание 15 2 2" xfId="3083"/>
    <cellStyle name="Примечание 16 2" xfId="3084"/>
    <cellStyle name="Примечание 16 2 2" xfId="3085"/>
    <cellStyle name="Примечание 17 2" xfId="3086"/>
    <cellStyle name="Примечание 17 2 2" xfId="3087"/>
    <cellStyle name="Примечание 18 2" xfId="3088"/>
    <cellStyle name="Примечание 18 2 2" xfId="3089"/>
    <cellStyle name="Примечание 19 2" xfId="3090"/>
    <cellStyle name="Примечание 19 2 2" xfId="3091"/>
    <cellStyle name="Примечание 2" xfId="3092"/>
    <cellStyle name="Примечание 2 2" xfId="3093"/>
    <cellStyle name="Примечание 2 2 2" xfId="3094"/>
    <cellStyle name="Примечание 2 2 2 2" xfId="3095"/>
    <cellStyle name="Примечание 2 2 2 3" xfId="3096"/>
    <cellStyle name="Примечание 2 2 3" xfId="3097"/>
    <cellStyle name="Примечание 2 2 4" xfId="3098"/>
    <cellStyle name="Примечание 2 3" xfId="3099"/>
    <cellStyle name="Примечание 2 4" xfId="3100"/>
    <cellStyle name="Примечание 20 2" xfId="3101"/>
    <cellStyle name="Примечание 20 2 2" xfId="3102"/>
    <cellStyle name="Примечание 21 2" xfId="3103"/>
    <cellStyle name="Примечание 21 2 2" xfId="3104"/>
    <cellStyle name="Примечание 22 2" xfId="3105"/>
    <cellStyle name="Примечание 22 2 2" xfId="3106"/>
    <cellStyle name="Примечание 23 2" xfId="3107"/>
    <cellStyle name="Примечание 23 2 2" xfId="3108"/>
    <cellStyle name="Примечание 24 2" xfId="3109"/>
    <cellStyle name="Примечание 24 2 2" xfId="3110"/>
    <cellStyle name="Примечание 25 2" xfId="3111"/>
    <cellStyle name="Примечание 25 2 2" xfId="3112"/>
    <cellStyle name="Примечание 26 2" xfId="3113"/>
    <cellStyle name="Примечание 26 2 2" xfId="3114"/>
    <cellStyle name="Примечание 27 2" xfId="3115"/>
    <cellStyle name="Примечание 27 2 2" xfId="3116"/>
    <cellStyle name="Примечание 28 2" xfId="3117"/>
    <cellStyle name="Примечание 28 2 2" xfId="3118"/>
    <cellStyle name="Примечание 29 2" xfId="3119"/>
    <cellStyle name="Примечание 29 2 2" xfId="3120"/>
    <cellStyle name="Примечание 3" xfId="3121"/>
    <cellStyle name="Примечание 3 2" xfId="3122"/>
    <cellStyle name="Примечание 3 2 2" xfId="3123"/>
    <cellStyle name="Примечание 30 2" xfId="3124"/>
    <cellStyle name="Примечание 30 2 2" xfId="3125"/>
    <cellStyle name="Примечание 31 2" xfId="3126"/>
    <cellStyle name="Примечание 31 2 2" xfId="3127"/>
    <cellStyle name="Примечание 32 2" xfId="3128"/>
    <cellStyle name="Примечание 32 2 2" xfId="3129"/>
    <cellStyle name="Примечание 33 2" xfId="3130"/>
    <cellStyle name="Примечание 33 2 2" xfId="3131"/>
    <cellStyle name="Примечание 34 2" xfId="3132"/>
    <cellStyle name="Примечание 34 2 2" xfId="3133"/>
    <cellStyle name="Примечание 35 2" xfId="3134"/>
    <cellStyle name="Примечание 35 2 2" xfId="3135"/>
    <cellStyle name="Примечание 36 2" xfId="3136"/>
    <cellStyle name="Примечание 36 2 2" xfId="3137"/>
    <cellStyle name="Примечание 37 2" xfId="3138"/>
    <cellStyle name="Примечание 37 2 2" xfId="3139"/>
    <cellStyle name="Примечание 38 2" xfId="3140"/>
    <cellStyle name="Примечание 38 2 2" xfId="3141"/>
    <cellStyle name="Примечание 39 2" xfId="3142"/>
    <cellStyle name="Примечание 39 2 2" xfId="3143"/>
    <cellStyle name="Примечание 4" xfId="3144"/>
    <cellStyle name="Примечание 4 2" xfId="3145"/>
    <cellStyle name="Примечание 4 2 2" xfId="3146"/>
    <cellStyle name="Примечание 40 2" xfId="3147"/>
    <cellStyle name="Примечание 40 2 2" xfId="3148"/>
    <cellStyle name="Примечание 41 2" xfId="3149"/>
    <cellStyle name="Примечание 41 2 2" xfId="3150"/>
    <cellStyle name="Примечание 42 2" xfId="3151"/>
    <cellStyle name="Примечание 42 2 2" xfId="3152"/>
    <cellStyle name="Примечание 43 2" xfId="3153"/>
    <cellStyle name="Примечание 43 2 2" xfId="3154"/>
    <cellStyle name="Примечание 44 2" xfId="3155"/>
    <cellStyle name="Примечание 44 2 2" xfId="3156"/>
    <cellStyle name="Примечание 45 2" xfId="3157"/>
    <cellStyle name="Примечание 45 2 2" xfId="3158"/>
    <cellStyle name="Примечание 46 2" xfId="3159"/>
    <cellStyle name="Примечание 46 2 2" xfId="3160"/>
    <cellStyle name="Примечание 47 2" xfId="3161"/>
    <cellStyle name="Примечание 47 2 2" xfId="3162"/>
    <cellStyle name="Примечание 48 2" xfId="3163"/>
    <cellStyle name="Примечание 48 2 2" xfId="3164"/>
    <cellStyle name="Примечание 5" xfId="3165"/>
    <cellStyle name="Примечание 5 2" xfId="3166"/>
    <cellStyle name="Примечание 5 2 2" xfId="3167"/>
    <cellStyle name="Примечание 6" xfId="3168"/>
    <cellStyle name="Примечание 6 2" xfId="3169"/>
    <cellStyle name="Примечание 6 2 2" xfId="3170"/>
    <cellStyle name="Примечание 7" xfId="3171"/>
    <cellStyle name="Примечание 7 2" xfId="3172"/>
    <cellStyle name="Примечание 7 2 2" xfId="3173"/>
    <cellStyle name="Примечание 8" xfId="3174"/>
    <cellStyle name="Примечание 8 2" xfId="3175"/>
    <cellStyle name="Примечание 8 2 2" xfId="3176"/>
    <cellStyle name="Примечание 9" xfId="3177"/>
    <cellStyle name="Примечание 9 2" xfId="3178"/>
    <cellStyle name="Примечание 9 2 2" xfId="3179"/>
    <cellStyle name="Связанная ячейка 10" xfId="3180"/>
    <cellStyle name="Связанная ячейка 10 2" xfId="3181"/>
    <cellStyle name="Связанная ячейка 11" xfId="3182"/>
    <cellStyle name="Связанная ячейка 11 2" xfId="3183"/>
    <cellStyle name="Связанная ячейка 12" xfId="3184"/>
    <cellStyle name="Связанная ячейка 12 2" xfId="3185"/>
    <cellStyle name="Связанная ячейка 13" xfId="3186"/>
    <cellStyle name="Связанная ячейка 13 2" xfId="3187"/>
    <cellStyle name="Связанная ячейка 14 2" xfId="3188"/>
    <cellStyle name="Связанная ячейка 15 2" xfId="3189"/>
    <cellStyle name="Связанная ячейка 16 2" xfId="3190"/>
    <cellStyle name="Связанная ячейка 17 2" xfId="3191"/>
    <cellStyle name="Связанная ячейка 18 2" xfId="3192"/>
    <cellStyle name="Связанная ячейка 19 2" xfId="3193"/>
    <cellStyle name="Связанная ячейка 2" xfId="3194"/>
    <cellStyle name="Связанная ячейка 2 2" xfId="3195"/>
    <cellStyle name="Связанная ячейка 2 2 2" xfId="3196"/>
    <cellStyle name="Связанная ячейка 2 2 3" xfId="3197"/>
    <cellStyle name="Связанная ячейка 2 2 4" xfId="3198"/>
    <cellStyle name="Связанная ячейка 2 3" xfId="3199"/>
    <cellStyle name="Связанная ячейка 2 4" xfId="3200"/>
    <cellStyle name="Связанная ячейка 20 2" xfId="3201"/>
    <cellStyle name="Связанная ячейка 21 2" xfId="3202"/>
    <cellStyle name="Связанная ячейка 22 2" xfId="3203"/>
    <cellStyle name="Связанная ячейка 23 2" xfId="3204"/>
    <cellStyle name="Связанная ячейка 24 2" xfId="3205"/>
    <cellStyle name="Связанная ячейка 25 2" xfId="3206"/>
    <cellStyle name="Связанная ячейка 26 2" xfId="3207"/>
    <cellStyle name="Связанная ячейка 27 2" xfId="3208"/>
    <cellStyle name="Связанная ячейка 28 2" xfId="3209"/>
    <cellStyle name="Связанная ячейка 29 2" xfId="3210"/>
    <cellStyle name="Связанная ячейка 3" xfId="3211"/>
    <cellStyle name="Связанная ячейка 3 2" xfId="3212"/>
    <cellStyle name="Связанная ячейка 30 2" xfId="3213"/>
    <cellStyle name="Связанная ячейка 31 2" xfId="3214"/>
    <cellStyle name="Связанная ячейка 32 2" xfId="3215"/>
    <cellStyle name="Связанная ячейка 33 2" xfId="3216"/>
    <cellStyle name="Связанная ячейка 34 2" xfId="3217"/>
    <cellStyle name="Связанная ячейка 35 2" xfId="3218"/>
    <cellStyle name="Связанная ячейка 36 2" xfId="3219"/>
    <cellStyle name="Связанная ячейка 37 2" xfId="3220"/>
    <cellStyle name="Связанная ячейка 38 2" xfId="3221"/>
    <cellStyle name="Связанная ячейка 39 2" xfId="3222"/>
    <cellStyle name="Связанная ячейка 4" xfId="3223"/>
    <cellStyle name="Связанная ячейка 4 2" xfId="3224"/>
    <cellStyle name="Связанная ячейка 40 2" xfId="3225"/>
    <cellStyle name="Связанная ячейка 41 2" xfId="3226"/>
    <cellStyle name="Связанная ячейка 42 2" xfId="3227"/>
    <cellStyle name="Связанная ячейка 43 2" xfId="3228"/>
    <cellStyle name="Связанная ячейка 44 2" xfId="3229"/>
    <cellStyle name="Связанная ячейка 45 2" xfId="3230"/>
    <cellStyle name="Связанная ячейка 46 2" xfId="3231"/>
    <cellStyle name="Связанная ячейка 47 2" xfId="3232"/>
    <cellStyle name="Связанная ячейка 48 2" xfId="3233"/>
    <cellStyle name="Связанная ячейка 5" xfId="3234"/>
    <cellStyle name="Связанная ячейка 5 2" xfId="3235"/>
    <cellStyle name="Связанная ячейка 6" xfId="3236"/>
    <cellStyle name="Связанная ячейка 6 2" xfId="3237"/>
    <cellStyle name="Связанная ячейка 7" xfId="3238"/>
    <cellStyle name="Связанная ячейка 7 2" xfId="3239"/>
    <cellStyle name="Связанная ячейка 8" xfId="3240"/>
    <cellStyle name="Связанная ячейка 8 2" xfId="3241"/>
    <cellStyle name="Связанная ячейка 9" xfId="3242"/>
    <cellStyle name="Связанная ячейка 9 2" xfId="3243"/>
    <cellStyle name="Текст предупреждения 10" xfId="3244"/>
    <cellStyle name="Текст предупреждения 10 2" xfId="3245"/>
    <cellStyle name="Текст предупреждения 11" xfId="3246"/>
    <cellStyle name="Текст предупреждения 11 2" xfId="3247"/>
    <cellStyle name="Текст предупреждения 12" xfId="3248"/>
    <cellStyle name="Текст предупреждения 12 2" xfId="3249"/>
    <cellStyle name="Текст предупреждения 13" xfId="3250"/>
    <cellStyle name="Текст предупреждения 13 2" xfId="3251"/>
    <cellStyle name="Текст предупреждения 14 2" xfId="3252"/>
    <cellStyle name="Текст предупреждения 15 2" xfId="3253"/>
    <cellStyle name="Текст предупреждения 16 2" xfId="3254"/>
    <cellStyle name="Текст предупреждения 17 2" xfId="3255"/>
    <cellStyle name="Текст предупреждения 18 2" xfId="3256"/>
    <cellStyle name="Текст предупреждения 19 2" xfId="3257"/>
    <cellStyle name="Текст предупреждения 2" xfId="3258"/>
    <cellStyle name="Текст предупреждения 2 2" xfId="3259"/>
    <cellStyle name="Текст предупреждения 2 2 2" xfId="3260"/>
    <cellStyle name="Текст предупреждения 2 2 3" xfId="3261"/>
    <cellStyle name="Текст предупреждения 2 2 4" xfId="3262"/>
    <cellStyle name="Текст предупреждения 2 3" xfId="3263"/>
    <cellStyle name="Текст предупреждения 2 4" xfId="3264"/>
    <cellStyle name="Текст предупреждения 20 2" xfId="3265"/>
    <cellStyle name="Текст предупреждения 21 2" xfId="3266"/>
    <cellStyle name="Текст предупреждения 22 2" xfId="3267"/>
    <cellStyle name="Текст предупреждения 23 2" xfId="3268"/>
    <cellStyle name="Текст предупреждения 24 2" xfId="3269"/>
    <cellStyle name="Текст предупреждения 25 2" xfId="3270"/>
    <cellStyle name="Текст предупреждения 26 2" xfId="3271"/>
    <cellStyle name="Текст предупреждения 27 2" xfId="3272"/>
    <cellStyle name="Текст предупреждения 28 2" xfId="3273"/>
    <cellStyle name="Текст предупреждения 29 2" xfId="3274"/>
    <cellStyle name="Текст предупреждения 3" xfId="3275"/>
    <cellStyle name="Текст предупреждения 3 2" xfId="3276"/>
    <cellStyle name="Текст предупреждения 30 2" xfId="3277"/>
    <cellStyle name="Текст предупреждения 31 2" xfId="3278"/>
    <cellStyle name="Текст предупреждения 32 2" xfId="3279"/>
    <cellStyle name="Текст предупреждения 33 2" xfId="3280"/>
    <cellStyle name="Текст предупреждения 34 2" xfId="3281"/>
    <cellStyle name="Текст предупреждения 35 2" xfId="3282"/>
    <cellStyle name="Текст предупреждения 36 2" xfId="3283"/>
    <cellStyle name="Текст предупреждения 37 2" xfId="3284"/>
    <cellStyle name="Текст предупреждения 38 2" xfId="3285"/>
    <cellStyle name="Текст предупреждения 39 2" xfId="3286"/>
    <cellStyle name="Текст предупреждения 4" xfId="3287"/>
    <cellStyle name="Текст предупреждения 4 2" xfId="3288"/>
    <cellStyle name="Текст предупреждения 40 2" xfId="3289"/>
    <cellStyle name="Текст предупреждения 41 2" xfId="3290"/>
    <cellStyle name="Текст предупреждения 42 2" xfId="3291"/>
    <cellStyle name="Текст предупреждения 43 2" xfId="3292"/>
    <cellStyle name="Текст предупреждения 44 2" xfId="3293"/>
    <cellStyle name="Текст предупреждения 45 2" xfId="3294"/>
    <cellStyle name="Текст предупреждения 46 2" xfId="3295"/>
    <cellStyle name="Текст предупреждения 47 2" xfId="3296"/>
    <cellStyle name="Текст предупреждения 48 2" xfId="3297"/>
    <cellStyle name="Текст предупреждения 5" xfId="3298"/>
    <cellStyle name="Текст предупреждения 5 2" xfId="3299"/>
    <cellStyle name="Текст предупреждения 6" xfId="3300"/>
    <cellStyle name="Текст предупреждения 6 2" xfId="3301"/>
    <cellStyle name="Текст предупреждения 7" xfId="3302"/>
    <cellStyle name="Текст предупреждения 7 2" xfId="3303"/>
    <cellStyle name="Текст предупреждения 8" xfId="3304"/>
    <cellStyle name="Текст предупреждения 8 2" xfId="3305"/>
    <cellStyle name="Текст предупреждения 9" xfId="3306"/>
    <cellStyle name="Текст предупреждения 9 2" xfId="3307"/>
    <cellStyle name="Хороший 10" xfId="3308"/>
    <cellStyle name="Хороший 10 2" xfId="3309"/>
    <cellStyle name="Хороший 11" xfId="3310"/>
    <cellStyle name="Хороший 11 2" xfId="3311"/>
    <cellStyle name="Хороший 12" xfId="3312"/>
    <cellStyle name="Хороший 12 2" xfId="3313"/>
    <cellStyle name="Хороший 13" xfId="3314"/>
    <cellStyle name="Хороший 13 2" xfId="3315"/>
    <cellStyle name="Хороший 14 2" xfId="3316"/>
    <cellStyle name="Хороший 15 2" xfId="3317"/>
    <cellStyle name="Хороший 16 2" xfId="3318"/>
    <cellStyle name="Хороший 17 2" xfId="3319"/>
    <cellStyle name="Хороший 18 2" xfId="3320"/>
    <cellStyle name="Хороший 19 2" xfId="3321"/>
    <cellStyle name="Хороший 2" xfId="3322"/>
    <cellStyle name="Хороший 2 2" xfId="3323"/>
    <cellStyle name="Хороший 2 2 2" xfId="3324"/>
    <cellStyle name="Хороший 2 2 3" xfId="3325"/>
    <cellStyle name="Хороший 2 2 4" xfId="3326"/>
    <cellStyle name="Хороший 2 3" xfId="3327"/>
    <cellStyle name="Хороший 2 4" xfId="3328"/>
    <cellStyle name="Хороший 20 2" xfId="3329"/>
    <cellStyle name="Хороший 21 2" xfId="3330"/>
    <cellStyle name="Хороший 22 2" xfId="3331"/>
    <cellStyle name="Хороший 23 2" xfId="3332"/>
    <cellStyle name="Хороший 24 2" xfId="3333"/>
    <cellStyle name="Хороший 25 2" xfId="3334"/>
    <cellStyle name="Хороший 26 2" xfId="3335"/>
    <cellStyle name="Хороший 27 2" xfId="3336"/>
    <cellStyle name="Хороший 28 2" xfId="3337"/>
    <cellStyle name="Хороший 29 2" xfId="3338"/>
    <cellStyle name="Хороший 3" xfId="3339"/>
    <cellStyle name="Хороший 3 2" xfId="3340"/>
    <cellStyle name="Хороший 30 2" xfId="3341"/>
    <cellStyle name="Хороший 31 2" xfId="3342"/>
    <cellStyle name="Хороший 32 2" xfId="3343"/>
    <cellStyle name="Хороший 33 2" xfId="3344"/>
    <cellStyle name="Хороший 34 2" xfId="3345"/>
    <cellStyle name="Хороший 35 2" xfId="3346"/>
    <cellStyle name="Хороший 36 2" xfId="3347"/>
    <cellStyle name="Хороший 37 2" xfId="3348"/>
    <cellStyle name="Хороший 38 2" xfId="3349"/>
    <cellStyle name="Хороший 39 2" xfId="3350"/>
    <cellStyle name="Хороший 4" xfId="3351"/>
    <cellStyle name="Хороший 4 2" xfId="3352"/>
    <cellStyle name="Хороший 40 2" xfId="3353"/>
    <cellStyle name="Хороший 41 2" xfId="3354"/>
    <cellStyle name="Хороший 42 2" xfId="3355"/>
    <cellStyle name="Хороший 43 2" xfId="3356"/>
    <cellStyle name="Хороший 44 2" xfId="3357"/>
    <cellStyle name="Хороший 45 2" xfId="3358"/>
    <cellStyle name="Хороший 46 2" xfId="3359"/>
    <cellStyle name="Хороший 47 2" xfId="3360"/>
    <cellStyle name="Хороший 48 2" xfId="3361"/>
    <cellStyle name="Хороший 5" xfId="3362"/>
    <cellStyle name="Хороший 5 2" xfId="3363"/>
    <cellStyle name="Хороший 6" xfId="3364"/>
    <cellStyle name="Хороший 6 2" xfId="3365"/>
    <cellStyle name="Хороший 7" xfId="3366"/>
    <cellStyle name="Хороший 7 2" xfId="3367"/>
    <cellStyle name="Хороший 8" xfId="3368"/>
    <cellStyle name="Хороший 8 2" xfId="3369"/>
    <cellStyle name="Хороший 9" xfId="3370"/>
    <cellStyle name="Хороший 9 2" xfId="3371"/>
  </cellStyles>
  <dxfs count="2"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showGridLines="0" showRowColHeaders="0" tabSelected="1" topLeftCell="A73" workbookViewId="0">
      <selection activeCell="C11" sqref="C11"/>
    </sheetView>
  </sheetViews>
  <sheetFormatPr defaultColWidth="9.140625" defaultRowHeight="21"/>
  <cols>
    <col min="1" max="1" width="5.140625" style="2" customWidth="1"/>
    <col min="2" max="2" width="35.28515625" style="1" customWidth="1"/>
    <col min="3" max="3" width="14.42578125" style="6" customWidth="1"/>
    <col min="4" max="4" width="17.42578125" customWidth="1"/>
    <col min="5" max="5" width="3.7109375" style="5" customWidth="1"/>
    <col min="6" max="6" width="18.7109375" customWidth="1"/>
    <col min="7" max="7" width="20.140625" customWidth="1"/>
    <col min="8" max="8" width="4" style="5" customWidth="1"/>
    <col min="9" max="9" width="19.140625" customWidth="1"/>
    <col min="10" max="10" width="15.5703125" customWidth="1"/>
    <col min="11" max="11" width="4" style="5" customWidth="1"/>
    <col min="12" max="12" width="18.42578125" customWidth="1"/>
    <col min="13" max="13" width="20.28515625" customWidth="1"/>
    <col min="14" max="14" width="4.140625" style="5" customWidth="1"/>
    <col min="15" max="15" width="17.5703125" customWidth="1"/>
    <col min="16" max="16" width="18.28515625" customWidth="1"/>
    <col min="17" max="17" width="4" style="5" customWidth="1"/>
    <col min="18" max="18" width="18.140625" customWidth="1"/>
    <col min="19" max="19" width="28.7109375" customWidth="1"/>
    <col min="20" max="20" width="28.140625" customWidth="1"/>
    <col min="21" max="21" width="20.140625" customWidth="1"/>
  </cols>
  <sheetData>
    <row r="1" spans="1:20">
      <c r="A1" s="7"/>
      <c r="B1" s="8"/>
      <c r="C1" s="9"/>
      <c r="D1" s="10"/>
      <c r="E1" s="11"/>
      <c r="F1" s="12"/>
      <c r="G1" s="12"/>
      <c r="H1" s="11"/>
      <c r="I1" s="12"/>
      <c r="J1" s="12"/>
      <c r="K1" s="11"/>
      <c r="L1" s="12"/>
      <c r="M1" s="12"/>
      <c r="N1" s="11"/>
      <c r="O1" s="12"/>
      <c r="P1" s="12"/>
      <c r="Q1" s="11"/>
      <c r="R1" s="12"/>
      <c r="S1" s="12"/>
      <c r="T1" s="12"/>
    </row>
    <row r="2" spans="1:20" ht="18" customHeight="1">
      <c r="A2" s="13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5" customHeight="1">
      <c r="A3" s="14"/>
      <c r="B3" s="15"/>
      <c r="C3" s="16"/>
      <c r="D3" s="17"/>
      <c r="E3" s="11"/>
      <c r="F3" s="33" t="s">
        <v>1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8"/>
      <c r="S3" s="18"/>
      <c r="T3" s="18"/>
    </row>
    <row r="4" spans="1:20">
      <c r="A4" s="19"/>
      <c r="B4" s="20"/>
      <c r="C4" s="21"/>
      <c r="D4" s="18"/>
      <c r="E4" s="11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18"/>
      <c r="S4" s="18"/>
      <c r="T4" s="18"/>
    </row>
    <row r="5" spans="1:20">
      <c r="A5" s="19"/>
      <c r="B5" s="20"/>
      <c r="C5" s="21"/>
      <c r="D5" s="18"/>
      <c r="E5" s="11"/>
      <c r="F5" s="12"/>
      <c r="G5" s="12"/>
      <c r="H5" s="11"/>
      <c r="I5" s="12"/>
      <c r="J5" s="12"/>
      <c r="K5" s="11"/>
      <c r="L5" s="12"/>
      <c r="M5" s="12"/>
      <c r="N5" s="11"/>
      <c r="O5" s="12"/>
      <c r="P5" s="12"/>
      <c r="Q5" s="11"/>
      <c r="R5" s="12"/>
      <c r="S5" s="12"/>
      <c r="T5" s="12"/>
    </row>
    <row r="6" spans="1:20" s="4" customFormat="1" ht="12.75" customHeight="1">
      <c r="A6" s="35" t="s">
        <v>2</v>
      </c>
      <c r="B6" s="31" t="s">
        <v>3</v>
      </c>
      <c r="C6" s="31" t="s">
        <v>4</v>
      </c>
      <c r="D6" s="31" t="s">
        <v>5</v>
      </c>
      <c r="E6" s="31"/>
      <c r="F6" s="31"/>
      <c r="G6" s="31"/>
      <c r="H6" s="31"/>
      <c r="I6" s="31"/>
      <c r="J6" s="31" t="s">
        <v>6</v>
      </c>
      <c r="K6" s="31"/>
      <c r="L6" s="31"/>
      <c r="M6" s="31"/>
      <c r="N6" s="31"/>
      <c r="O6" s="31"/>
      <c r="P6" s="31"/>
      <c r="Q6" s="31"/>
      <c r="R6" s="31"/>
      <c r="S6" s="31" t="s">
        <v>7</v>
      </c>
      <c r="T6" s="31"/>
    </row>
    <row r="7" spans="1:20" s="4" customFormat="1" ht="12.75" customHeight="1">
      <c r="A7" s="35"/>
      <c r="B7" s="31"/>
      <c r="C7" s="31"/>
      <c r="D7" s="31" t="s">
        <v>8</v>
      </c>
      <c r="E7" s="31"/>
      <c r="F7" s="31"/>
      <c r="G7" s="31" t="s">
        <v>9</v>
      </c>
      <c r="H7" s="31"/>
      <c r="I7" s="31"/>
      <c r="J7" s="31" t="s">
        <v>10</v>
      </c>
      <c r="K7" s="31"/>
      <c r="L7" s="31"/>
      <c r="M7" s="31" t="s">
        <v>11</v>
      </c>
      <c r="N7" s="31"/>
      <c r="O7" s="31"/>
      <c r="P7" s="31" t="s">
        <v>12</v>
      </c>
      <c r="Q7" s="31"/>
      <c r="R7" s="31"/>
      <c r="S7" s="31"/>
      <c r="T7" s="31"/>
    </row>
    <row r="8" spans="1:20" s="4" customFormat="1" ht="38.25" customHeight="1">
      <c r="A8" s="35"/>
      <c r="B8" s="31"/>
      <c r="C8" s="31"/>
      <c r="D8" s="31" t="s">
        <v>13</v>
      </c>
      <c r="E8" s="31"/>
      <c r="F8" s="22" t="s">
        <v>14</v>
      </c>
      <c r="G8" s="31" t="s">
        <v>13</v>
      </c>
      <c r="H8" s="31"/>
      <c r="I8" s="22" t="s">
        <v>14</v>
      </c>
      <c r="J8" s="31" t="s">
        <v>13</v>
      </c>
      <c r="K8" s="31"/>
      <c r="L8" s="22" t="s">
        <v>14</v>
      </c>
      <c r="M8" s="31" t="s">
        <v>13</v>
      </c>
      <c r="N8" s="31"/>
      <c r="O8" s="22" t="s">
        <v>14</v>
      </c>
      <c r="P8" s="31" t="s">
        <v>13</v>
      </c>
      <c r="Q8" s="31"/>
      <c r="R8" s="22" t="s">
        <v>14</v>
      </c>
      <c r="S8" s="22" t="s">
        <v>13</v>
      </c>
      <c r="T8" s="22" t="s">
        <v>14</v>
      </c>
    </row>
    <row r="9" spans="1:20" s="3" customFormat="1" ht="15" customHeight="1">
      <c r="A9" s="34" t="s">
        <v>15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51" customHeight="1">
      <c r="A10" s="23" t="s">
        <v>16</v>
      </c>
      <c r="B10" s="24" t="s">
        <v>17</v>
      </c>
      <c r="C10" s="25" t="s">
        <v>18</v>
      </c>
      <c r="D10" s="26">
        <v>331.24</v>
      </c>
      <c r="E10" s="27" t="s">
        <v>19</v>
      </c>
      <c r="F10" s="28">
        <v>331.24</v>
      </c>
      <c r="G10" s="28">
        <v>328.4</v>
      </c>
      <c r="H10" s="27" t="s">
        <v>19</v>
      </c>
      <c r="I10" s="28">
        <v>328.4</v>
      </c>
      <c r="J10" s="28">
        <v>299.8</v>
      </c>
      <c r="K10" s="27" t="s">
        <v>19</v>
      </c>
      <c r="L10" s="28">
        <v>299.8</v>
      </c>
      <c r="M10" s="28">
        <v>307.89999999999998</v>
      </c>
      <c r="N10" s="27" t="s">
        <v>19</v>
      </c>
      <c r="O10" s="28">
        <v>307.89999999999998</v>
      </c>
      <c r="P10" s="28">
        <v>319</v>
      </c>
      <c r="Q10" s="27" t="s">
        <v>19</v>
      </c>
      <c r="R10" s="28">
        <v>319</v>
      </c>
      <c r="S10" s="28" t="s">
        <v>20</v>
      </c>
      <c r="T10" s="28" t="s">
        <v>20</v>
      </c>
    </row>
    <row r="11" spans="1:20" ht="102" customHeight="1">
      <c r="A11" s="23" t="s">
        <v>21</v>
      </c>
      <c r="B11" s="24" t="s">
        <v>22</v>
      </c>
      <c r="C11" s="25" t="s">
        <v>23</v>
      </c>
      <c r="D11" s="26">
        <v>31.6</v>
      </c>
      <c r="E11" s="27" t="s">
        <v>19</v>
      </c>
      <c r="F11" s="28">
        <v>31.6</v>
      </c>
      <c r="G11" s="28">
        <v>32.5</v>
      </c>
      <c r="H11" s="27" t="s">
        <v>19</v>
      </c>
      <c r="I11" s="28">
        <v>32.5</v>
      </c>
      <c r="J11" s="28">
        <v>30.9</v>
      </c>
      <c r="K11" s="27" t="s">
        <v>19</v>
      </c>
      <c r="L11" s="28">
        <v>30.9</v>
      </c>
      <c r="M11" s="28">
        <v>29.4</v>
      </c>
      <c r="N11" s="27" t="s">
        <v>19</v>
      </c>
      <c r="O11" s="28">
        <v>29.4</v>
      </c>
      <c r="P11" s="28">
        <v>29.7</v>
      </c>
      <c r="Q11" s="27" t="s">
        <v>19</v>
      </c>
      <c r="R11" s="28">
        <v>29.7</v>
      </c>
      <c r="S11" s="28" t="s">
        <v>20</v>
      </c>
      <c r="T11" s="28" t="s">
        <v>20</v>
      </c>
    </row>
    <row r="12" spans="1:20" ht="51" customHeight="1">
      <c r="A12" s="23" t="s">
        <v>24</v>
      </c>
      <c r="B12" s="24" t="s">
        <v>25</v>
      </c>
      <c r="C12" s="25" t="s">
        <v>26</v>
      </c>
      <c r="D12" s="26">
        <v>36325</v>
      </c>
      <c r="E12" s="27" t="s">
        <v>19</v>
      </c>
      <c r="F12" s="28">
        <v>36325</v>
      </c>
      <c r="G12" s="28">
        <v>65597.399999999994</v>
      </c>
      <c r="H12" s="27" t="s">
        <v>19</v>
      </c>
      <c r="I12" s="28">
        <v>65597.399999999994</v>
      </c>
      <c r="J12" s="28">
        <v>115727.3</v>
      </c>
      <c r="K12" s="27" t="s">
        <v>19</v>
      </c>
      <c r="L12" s="28">
        <v>115727.3</v>
      </c>
      <c r="M12" s="28">
        <v>66426.7</v>
      </c>
      <c r="N12" s="27" t="s">
        <v>19</v>
      </c>
      <c r="O12" s="28">
        <v>66426.7</v>
      </c>
      <c r="P12" s="28">
        <v>65963.100000000006</v>
      </c>
      <c r="Q12" s="27" t="s">
        <v>19</v>
      </c>
      <c r="R12" s="28">
        <v>65963.100000000006</v>
      </c>
      <c r="S12" s="28" t="s">
        <v>20</v>
      </c>
      <c r="T12" s="28" t="s">
        <v>20</v>
      </c>
    </row>
    <row r="13" spans="1:20" ht="76.5" customHeight="1">
      <c r="A13" s="23" t="s">
        <v>27</v>
      </c>
      <c r="B13" s="24" t="s">
        <v>28</v>
      </c>
      <c r="C13" s="25" t="s">
        <v>23</v>
      </c>
      <c r="D13" s="26">
        <v>3.71</v>
      </c>
      <c r="E13" s="27" t="s">
        <v>19</v>
      </c>
      <c r="F13" s="28">
        <v>3.71</v>
      </c>
      <c r="G13" s="28">
        <v>3.73</v>
      </c>
      <c r="H13" s="27" t="s">
        <v>19</v>
      </c>
      <c r="I13" s="28">
        <v>3.73</v>
      </c>
      <c r="J13" s="28">
        <v>3.73</v>
      </c>
      <c r="K13" s="27" t="s">
        <v>19</v>
      </c>
      <c r="L13" s="28">
        <v>3.73</v>
      </c>
      <c r="M13" s="28">
        <v>3.74</v>
      </c>
      <c r="N13" s="27" t="s">
        <v>19</v>
      </c>
      <c r="O13" s="28">
        <v>3.74</v>
      </c>
      <c r="P13" s="28">
        <v>3.74</v>
      </c>
      <c r="Q13" s="27" t="s">
        <v>19</v>
      </c>
      <c r="R13" s="28">
        <v>3.74</v>
      </c>
      <c r="S13" s="28" t="s">
        <v>20</v>
      </c>
      <c r="T13" s="28" t="s">
        <v>20</v>
      </c>
    </row>
    <row r="14" spans="1:20" ht="38.25" customHeight="1">
      <c r="A14" s="23" t="s">
        <v>29</v>
      </c>
      <c r="B14" s="24" t="s">
        <v>30</v>
      </c>
      <c r="C14" s="25" t="s">
        <v>23</v>
      </c>
      <c r="D14" s="26">
        <v>0</v>
      </c>
      <c r="E14" s="27" t="s">
        <v>20</v>
      </c>
      <c r="F14" s="28">
        <v>0</v>
      </c>
      <c r="G14" s="28">
        <v>0</v>
      </c>
      <c r="H14" s="27" t="s">
        <v>20</v>
      </c>
      <c r="I14" s="28">
        <v>0</v>
      </c>
      <c r="J14" s="28">
        <v>0</v>
      </c>
      <c r="K14" s="27" t="s">
        <v>20</v>
      </c>
      <c r="L14" s="28">
        <v>0</v>
      </c>
      <c r="M14" s="28">
        <v>0</v>
      </c>
      <c r="N14" s="27" t="s">
        <v>20</v>
      </c>
      <c r="O14" s="28">
        <v>0</v>
      </c>
      <c r="P14" s="28">
        <v>0</v>
      </c>
      <c r="Q14" s="27" t="s">
        <v>20</v>
      </c>
      <c r="R14" s="28">
        <v>0</v>
      </c>
      <c r="S14" s="28" t="s">
        <v>20</v>
      </c>
      <c r="T14" s="28" t="s">
        <v>20</v>
      </c>
    </row>
    <row r="15" spans="1:20" ht="102" customHeight="1">
      <c r="A15" s="23" t="s">
        <v>31</v>
      </c>
      <c r="B15" s="24" t="s">
        <v>32</v>
      </c>
      <c r="C15" s="25" t="s">
        <v>23</v>
      </c>
      <c r="D15" s="26">
        <v>42.1</v>
      </c>
      <c r="E15" s="27" t="s">
        <v>19</v>
      </c>
      <c r="F15" s="28">
        <v>42.1</v>
      </c>
      <c r="G15" s="28">
        <v>42.1</v>
      </c>
      <c r="H15" s="27" t="s">
        <v>19</v>
      </c>
      <c r="I15" s="28">
        <v>42.1</v>
      </c>
      <c r="J15" s="28">
        <v>41.6</v>
      </c>
      <c r="K15" s="27" t="s">
        <v>19</v>
      </c>
      <c r="L15" s="28">
        <v>41.6</v>
      </c>
      <c r="M15" s="28">
        <v>40.200000000000003</v>
      </c>
      <c r="N15" s="27" t="s">
        <v>19</v>
      </c>
      <c r="O15" s="28">
        <v>40.200000000000003</v>
      </c>
      <c r="P15" s="28">
        <v>39.4</v>
      </c>
      <c r="Q15" s="27" t="s">
        <v>19</v>
      </c>
      <c r="R15" s="28">
        <v>39.4</v>
      </c>
      <c r="S15" s="28" t="s">
        <v>20</v>
      </c>
      <c r="T15" s="28" t="s">
        <v>20</v>
      </c>
    </row>
    <row r="16" spans="1:20" ht="140.25" customHeight="1">
      <c r="A16" s="23" t="s">
        <v>33</v>
      </c>
      <c r="B16" s="24" t="s">
        <v>34</v>
      </c>
      <c r="C16" s="25" t="s">
        <v>23</v>
      </c>
      <c r="D16" s="26">
        <v>0.05</v>
      </c>
      <c r="E16" s="27" t="s">
        <v>19</v>
      </c>
      <c r="F16" s="28">
        <v>0.05</v>
      </c>
      <c r="G16" s="28">
        <v>0.03</v>
      </c>
      <c r="H16" s="27" t="s">
        <v>19</v>
      </c>
      <c r="I16" s="28">
        <v>0.03</v>
      </c>
      <c r="J16" s="28">
        <v>0.03</v>
      </c>
      <c r="K16" s="27" t="s">
        <v>19</v>
      </c>
      <c r="L16" s="28">
        <v>0.03</v>
      </c>
      <c r="M16" s="28">
        <v>0.03</v>
      </c>
      <c r="N16" s="27" t="s">
        <v>19</v>
      </c>
      <c r="O16" s="28">
        <v>0.03</v>
      </c>
      <c r="P16" s="28">
        <v>0.03</v>
      </c>
      <c r="Q16" s="27" t="s">
        <v>19</v>
      </c>
      <c r="R16" s="28">
        <v>0.03</v>
      </c>
      <c r="S16" s="28" t="s">
        <v>20</v>
      </c>
      <c r="T16" s="28" t="s">
        <v>20</v>
      </c>
    </row>
    <row r="17" spans="1:20" ht="63.75" customHeight="1">
      <c r="A17" s="23" t="s">
        <v>35</v>
      </c>
      <c r="B17" s="24" t="s">
        <v>36</v>
      </c>
      <c r="C17" s="25" t="s">
        <v>26</v>
      </c>
      <c r="D17" s="26">
        <v>33501.300000000003</v>
      </c>
      <c r="E17" s="27" t="s">
        <v>19</v>
      </c>
      <c r="F17" s="28">
        <v>33501.300000000003</v>
      </c>
      <c r="G17" s="28">
        <v>35201.5</v>
      </c>
      <c r="H17" s="27" t="s">
        <v>19</v>
      </c>
      <c r="I17" s="28">
        <v>35201.5</v>
      </c>
      <c r="J17" s="28">
        <v>36433.5</v>
      </c>
      <c r="K17" s="27" t="s">
        <v>19</v>
      </c>
      <c r="L17" s="28">
        <v>36433.5</v>
      </c>
      <c r="M17" s="28">
        <v>38073</v>
      </c>
      <c r="N17" s="27" t="s">
        <v>19</v>
      </c>
      <c r="O17" s="28">
        <v>38073</v>
      </c>
      <c r="P17" s="28">
        <v>39786.300000000003</v>
      </c>
      <c r="Q17" s="27" t="s">
        <v>19</v>
      </c>
      <c r="R17" s="28">
        <v>39786.300000000003</v>
      </c>
      <c r="S17" s="28" t="s">
        <v>20</v>
      </c>
      <c r="T17" s="28" t="s">
        <v>20</v>
      </c>
    </row>
    <row r="18" spans="1:20" ht="25.5" customHeight="1">
      <c r="A18" s="23"/>
      <c r="B18" s="24" t="s">
        <v>37</v>
      </c>
      <c r="C18" s="25" t="s">
        <v>26</v>
      </c>
      <c r="D18" s="26">
        <v>21232.5</v>
      </c>
      <c r="E18" s="27" t="s">
        <v>19</v>
      </c>
      <c r="F18" s="28">
        <v>21232.5</v>
      </c>
      <c r="G18" s="28">
        <v>23675.5</v>
      </c>
      <c r="H18" s="27" t="s">
        <v>19</v>
      </c>
      <c r="I18" s="28">
        <v>23675.5</v>
      </c>
      <c r="J18" s="28">
        <v>23675.5</v>
      </c>
      <c r="K18" s="27" t="s">
        <v>19</v>
      </c>
      <c r="L18" s="28">
        <v>23675.5</v>
      </c>
      <c r="M18" s="28">
        <v>23675.5</v>
      </c>
      <c r="N18" s="27" t="s">
        <v>19</v>
      </c>
      <c r="O18" s="28">
        <v>23675.5</v>
      </c>
      <c r="P18" s="28">
        <v>23675.5</v>
      </c>
      <c r="Q18" s="27" t="s">
        <v>19</v>
      </c>
      <c r="R18" s="28">
        <v>23675.5</v>
      </c>
      <c r="S18" s="28" t="s">
        <v>20</v>
      </c>
      <c r="T18" s="28" t="s">
        <v>20</v>
      </c>
    </row>
    <row r="19" spans="1:20" ht="38.25" customHeight="1">
      <c r="A19" s="23"/>
      <c r="B19" s="24" t="s">
        <v>38</v>
      </c>
      <c r="C19" s="25" t="s">
        <v>26</v>
      </c>
      <c r="D19" s="26">
        <v>26954.799999999999</v>
      </c>
      <c r="E19" s="27" t="s">
        <v>19</v>
      </c>
      <c r="F19" s="28">
        <v>26954.799999999999</v>
      </c>
      <c r="G19" s="28">
        <v>29658.799999999999</v>
      </c>
      <c r="H19" s="27" t="s">
        <v>19</v>
      </c>
      <c r="I19" s="28">
        <v>29658.799999999999</v>
      </c>
      <c r="J19" s="28">
        <v>29658.799999999999</v>
      </c>
      <c r="K19" s="27" t="s">
        <v>19</v>
      </c>
      <c r="L19" s="28">
        <v>29658.799999999999</v>
      </c>
      <c r="M19" s="28">
        <v>29658.799999999999</v>
      </c>
      <c r="N19" s="27" t="s">
        <v>19</v>
      </c>
      <c r="O19" s="28">
        <v>29658.799999999999</v>
      </c>
      <c r="P19" s="28">
        <v>29658.799999999999</v>
      </c>
      <c r="Q19" s="27" t="s">
        <v>19</v>
      </c>
      <c r="R19" s="28">
        <v>29658.799999999999</v>
      </c>
      <c r="S19" s="28" t="s">
        <v>20</v>
      </c>
      <c r="T19" s="28" t="s">
        <v>20</v>
      </c>
    </row>
    <row r="20" spans="1:20" ht="51" customHeight="1">
      <c r="A20" s="23"/>
      <c r="B20" s="24" t="s">
        <v>39</v>
      </c>
      <c r="C20" s="25" t="s">
        <v>26</v>
      </c>
      <c r="D20" s="26">
        <v>32165.03</v>
      </c>
      <c r="E20" s="27" t="s">
        <v>19</v>
      </c>
      <c r="F20" s="28">
        <v>32165.03</v>
      </c>
      <c r="G20" s="28">
        <v>35152.57</v>
      </c>
      <c r="H20" s="27" t="s">
        <v>19</v>
      </c>
      <c r="I20" s="28">
        <v>35152.57</v>
      </c>
      <c r="J20" s="28">
        <v>35152.57</v>
      </c>
      <c r="K20" s="27" t="s">
        <v>19</v>
      </c>
      <c r="L20" s="28">
        <v>35152.57</v>
      </c>
      <c r="M20" s="28">
        <v>35152.57</v>
      </c>
      <c r="N20" s="27" t="s">
        <v>19</v>
      </c>
      <c r="O20" s="28">
        <v>35152.57</v>
      </c>
      <c r="P20" s="28">
        <v>35152.57</v>
      </c>
      <c r="Q20" s="27" t="s">
        <v>19</v>
      </c>
      <c r="R20" s="28">
        <v>35152.57</v>
      </c>
      <c r="S20" s="28" t="s">
        <v>20</v>
      </c>
      <c r="T20" s="28" t="s">
        <v>20</v>
      </c>
    </row>
    <row r="21" spans="1:20" ht="25.5" customHeight="1">
      <c r="A21" s="23"/>
      <c r="B21" s="24" t="s">
        <v>40</v>
      </c>
      <c r="C21" s="25" t="s">
        <v>26</v>
      </c>
      <c r="D21" s="26">
        <v>25293.8</v>
      </c>
      <c r="E21" s="27" t="s">
        <v>19</v>
      </c>
      <c r="F21" s="28">
        <v>25293.8</v>
      </c>
      <c r="G21" s="28">
        <v>26391.599999999999</v>
      </c>
      <c r="H21" s="27" t="s">
        <v>19</v>
      </c>
      <c r="I21" s="28">
        <v>26391.599999999999</v>
      </c>
      <c r="J21" s="28">
        <v>31825.1</v>
      </c>
      <c r="K21" s="27" t="s">
        <v>19</v>
      </c>
      <c r="L21" s="28">
        <v>31825.1</v>
      </c>
      <c r="M21" s="28">
        <v>33481.300000000003</v>
      </c>
      <c r="N21" s="27" t="s">
        <v>19</v>
      </c>
      <c r="O21" s="28">
        <v>33481.300000000003</v>
      </c>
      <c r="P21" s="28">
        <v>35238.1</v>
      </c>
      <c r="Q21" s="27" t="s">
        <v>19</v>
      </c>
      <c r="R21" s="28">
        <v>35238.1</v>
      </c>
      <c r="S21" s="28" t="s">
        <v>20</v>
      </c>
      <c r="T21" s="28" t="s">
        <v>20</v>
      </c>
    </row>
    <row r="22" spans="1:20" ht="25.5" customHeight="1">
      <c r="A22" s="23"/>
      <c r="B22" s="24" t="s">
        <v>41</v>
      </c>
      <c r="C22" s="25" t="s">
        <v>26</v>
      </c>
      <c r="D22" s="26">
        <v>19654.2</v>
      </c>
      <c r="E22" s="27" t="s">
        <v>19</v>
      </c>
      <c r="F22" s="28">
        <v>19654.2</v>
      </c>
      <c r="G22" s="28">
        <v>21920.9</v>
      </c>
      <c r="H22" s="27" t="s">
        <v>19</v>
      </c>
      <c r="I22" s="28">
        <v>21920.9</v>
      </c>
      <c r="J22" s="28">
        <v>21920.9</v>
      </c>
      <c r="K22" s="27" t="s">
        <v>19</v>
      </c>
      <c r="L22" s="28">
        <v>21920.9</v>
      </c>
      <c r="M22" s="28">
        <v>21920.9</v>
      </c>
      <c r="N22" s="27" t="s">
        <v>19</v>
      </c>
      <c r="O22" s="28">
        <v>21920.9</v>
      </c>
      <c r="P22" s="28">
        <v>21920.9</v>
      </c>
      <c r="Q22" s="27" t="s">
        <v>19</v>
      </c>
      <c r="R22" s="28">
        <v>21920.9</v>
      </c>
      <c r="S22" s="28" t="s">
        <v>20</v>
      </c>
      <c r="T22" s="28" t="s">
        <v>20</v>
      </c>
    </row>
    <row r="23" spans="1:20" ht="15" customHeight="1">
      <c r="A23" s="30" t="s">
        <v>42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ht="102" customHeight="1">
      <c r="A24" s="23" t="s">
        <v>43</v>
      </c>
      <c r="B24" s="24" t="s">
        <v>44</v>
      </c>
      <c r="C24" s="25" t="s">
        <v>23</v>
      </c>
      <c r="D24" s="26">
        <v>90.91</v>
      </c>
      <c r="E24" s="27" t="s">
        <v>19</v>
      </c>
      <c r="F24" s="28">
        <v>90.91</v>
      </c>
      <c r="G24" s="28">
        <v>91.9</v>
      </c>
      <c r="H24" s="27" t="s">
        <v>19</v>
      </c>
      <c r="I24" s="28">
        <v>91.9</v>
      </c>
      <c r="J24" s="28">
        <v>92.2</v>
      </c>
      <c r="K24" s="27" t="s">
        <v>19</v>
      </c>
      <c r="L24" s="28">
        <v>92.2</v>
      </c>
      <c r="M24" s="28">
        <v>92.8</v>
      </c>
      <c r="N24" s="27" t="s">
        <v>19</v>
      </c>
      <c r="O24" s="28">
        <v>92.8</v>
      </c>
      <c r="P24" s="28">
        <v>93</v>
      </c>
      <c r="Q24" s="27" t="s">
        <v>19</v>
      </c>
      <c r="R24" s="28">
        <v>93</v>
      </c>
      <c r="S24" s="28" t="s">
        <v>20</v>
      </c>
      <c r="T24" s="28" t="s">
        <v>20</v>
      </c>
    </row>
    <row r="25" spans="1:20" ht="102" customHeight="1">
      <c r="A25" s="23" t="s">
        <v>45</v>
      </c>
      <c r="B25" s="24" t="s">
        <v>46</v>
      </c>
      <c r="C25" s="25" t="s">
        <v>23</v>
      </c>
      <c r="D25" s="26">
        <v>10.029999999999999</v>
      </c>
      <c r="E25" s="27" t="s">
        <v>19</v>
      </c>
      <c r="F25" s="28">
        <v>10.029999999999999</v>
      </c>
      <c r="G25" s="28">
        <v>2.72</v>
      </c>
      <c r="H25" s="27" t="s">
        <v>19</v>
      </c>
      <c r="I25" s="28">
        <v>2.72</v>
      </c>
      <c r="J25" s="28">
        <v>2.5</v>
      </c>
      <c r="K25" s="27" t="s">
        <v>19</v>
      </c>
      <c r="L25" s="28">
        <v>2.5</v>
      </c>
      <c r="M25" s="28">
        <v>2</v>
      </c>
      <c r="N25" s="27" t="s">
        <v>19</v>
      </c>
      <c r="O25" s="28">
        <v>2</v>
      </c>
      <c r="P25" s="28">
        <v>1.8</v>
      </c>
      <c r="Q25" s="27" t="s">
        <v>19</v>
      </c>
      <c r="R25" s="28">
        <v>1.8</v>
      </c>
      <c r="S25" s="28" t="s">
        <v>20</v>
      </c>
      <c r="T25" s="28" t="s">
        <v>20</v>
      </c>
    </row>
    <row r="26" spans="1:20" ht="102" customHeight="1">
      <c r="A26" s="23" t="s">
        <v>47</v>
      </c>
      <c r="B26" s="24" t="s">
        <v>48</v>
      </c>
      <c r="C26" s="25" t="s">
        <v>23</v>
      </c>
      <c r="D26" s="26">
        <v>0</v>
      </c>
      <c r="E26" s="27" t="s">
        <v>19</v>
      </c>
      <c r="F26" s="28">
        <v>0</v>
      </c>
      <c r="G26" s="28">
        <v>0</v>
      </c>
      <c r="H26" s="27" t="s">
        <v>19</v>
      </c>
      <c r="I26" s="28">
        <v>0</v>
      </c>
      <c r="J26" s="28">
        <v>0</v>
      </c>
      <c r="K26" s="27" t="s">
        <v>19</v>
      </c>
      <c r="L26" s="28">
        <v>0</v>
      </c>
      <c r="M26" s="28">
        <v>0</v>
      </c>
      <c r="N26" s="27" t="s">
        <v>19</v>
      </c>
      <c r="O26" s="28">
        <v>0</v>
      </c>
      <c r="P26" s="28">
        <v>0</v>
      </c>
      <c r="Q26" s="27" t="s">
        <v>19</v>
      </c>
      <c r="R26" s="28">
        <v>0</v>
      </c>
      <c r="S26" s="28" t="s">
        <v>20</v>
      </c>
      <c r="T26" s="28" t="s">
        <v>20</v>
      </c>
    </row>
    <row r="27" spans="1:20" ht="15" customHeight="1">
      <c r="A27" s="30" t="s">
        <v>49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ht="127.5" customHeight="1">
      <c r="A28" s="23" t="s">
        <v>50</v>
      </c>
      <c r="B28" s="24" t="s">
        <v>51</v>
      </c>
      <c r="C28" s="25" t="s">
        <v>23</v>
      </c>
      <c r="D28" s="26">
        <v>8.33</v>
      </c>
      <c r="E28" s="27" t="s">
        <v>19</v>
      </c>
      <c r="F28" s="28">
        <v>8.33</v>
      </c>
      <c r="G28" s="28">
        <v>3.27</v>
      </c>
      <c r="H28" s="27" t="s">
        <v>19</v>
      </c>
      <c r="I28" s="28">
        <v>3.27</v>
      </c>
      <c r="J28" s="28">
        <v>2.2999999999999998</v>
      </c>
      <c r="K28" s="27" t="s">
        <v>19</v>
      </c>
      <c r="L28" s="28">
        <v>2.2999999999999998</v>
      </c>
      <c r="M28" s="28">
        <v>2.1</v>
      </c>
      <c r="N28" s="27" t="s">
        <v>19</v>
      </c>
      <c r="O28" s="28">
        <v>2.1</v>
      </c>
      <c r="P28" s="28">
        <v>2.1</v>
      </c>
      <c r="Q28" s="27" t="s">
        <v>19</v>
      </c>
      <c r="R28" s="28">
        <v>2.1</v>
      </c>
      <c r="S28" s="28" t="s">
        <v>20</v>
      </c>
      <c r="T28" s="28" t="s">
        <v>20</v>
      </c>
    </row>
    <row r="29" spans="1:20" ht="102" customHeight="1">
      <c r="A29" s="23" t="s">
        <v>52</v>
      </c>
      <c r="B29" s="24" t="s">
        <v>53</v>
      </c>
      <c r="C29" s="25" t="s">
        <v>23</v>
      </c>
      <c r="D29" s="26">
        <v>84.2</v>
      </c>
      <c r="E29" s="27" t="s">
        <v>19</v>
      </c>
      <c r="F29" s="28">
        <v>84.2</v>
      </c>
      <c r="G29" s="28">
        <v>84.6</v>
      </c>
      <c r="H29" s="27" t="s">
        <v>19</v>
      </c>
      <c r="I29" s="28">
        <v>84.6</v>
      </c>
      <c r="J29" s="28">
        <v>90.6</v>
      </c>
      <c r="K29" s="27" t="s">
        <v>19</v>
      </c>
      <c r="L29" s="28">
        <v>90.6</v>
      </c>
      <c r="M29" s="28">
        <v>92</v>
      </c>
      <c r="N29" s="27" t="s">
        <v>19</v>
      </c>
      <c r="O29" s="28">
        <v>92</v>
      </c>
      <c r="P29" s="28">
        <v>92</v>
      </c>
      <c r="Q29" s="27" t="s">
        <v>19</v>
      </c>
      <c r="R29" s="28">
        <v>92</v>
      </c>
      <c r="S29" s="28" t="s">
        <v>20</v>
      </c>
      <c r="T29" s="28" t="s">
        <v>20</v>
      </c>
    </row>
    <row r="30" spans="1:20" ht="114.75" customHeight="1">
      <c r="A30" s="23" t="s">
        <v>54</v>
      </c>
      <c r="B30" s="24" t="s">
        <v>55</v>
      </c>
      <c r="C30" s="25" t="s">
        <v>23</v>
      </c>
      <c r="D30" s="26">
        <v>0</v>
      </c>
      <c r="E30" s="27" t="s">
        <v>19</v>
      </c>
      <c r="F30" s="28">
        <v>0</v>
      </c>
      <c r="G30" s="28">
        <v>0</v>
      </c>
      <c r="H30" s="27" t="s">
        <v>19</v>
      </c>
      <c r="I30" s="28">
        <v>0</v>
      </c>
      <c r="J30" s="28">
        <v>0</v>
      </c>
      <c r="K30" s="27" t="s">
        <v>19</v>
      </c>
      <c r="L30" s="28">
        <v>0</v>
      </c>
      <c r="M30" s="28">
        <v>0</v>
      </c>
      <c r="N30" s="27" t="s">
        <v>19</v>
      </c>
      <c r="O30" s="28">
        <v>0</v>
      </c>
      <c r="P30" s="28">
        <v>0</v>
      </c>
      <c r="Q30" s="27" t="s">
        <v>19</v>
      </c>
      <c r="R30" s="28">
        <v>0</v>
      </c>
      <c r="S30" s="28" t="s">
        <v>20</v>
      </c>
      <c r="T30" s="28" t="s">
        <v>20</v>
      </c>
    </row>
    <row r="31" spans="1:20" ht="63.75" customHeight="1">
      <c r="A31" s="23" t="s">
        <v>56</v>
      </c>
      <c r="B31" s="24" t="s">
        <v>57</v>
      </c>
      <c r="C31" s="25" t="s">
        <v>23</v>
      </c>
      <c r="D31" s="26">
        <v>79.8</v>
      </c>
      <c r="E31" s="27" t="s">
        <v>19</v>
      </c>
      <c r="F31" s="28">
        <v>79.8</v>
      </c>
      <c r="G31" s="28">
        <v>76.7</v>
      </c>
      <c r="H31" s="27" t="s">
        <v>19</v>
      </c>
      <c r="I31" s="28">
        <v>76.7</v>
      </c>
      <c r="J31" s="28">
        <v>76.7</v>
      </c>
      <c r="K31" s="27" t="s">
        <v>19</v>
      </c>
      <c r="L31" s="28">
        <v>76.7</v>
      </c>
      <c r="M31" s="28">
        <v>79</v>
      </c>
      <c r="N31" s="27" t="s">
        <v>19</v>
      </c>
      <c r="O31" s="28">
        <v>79</v>
      </c>
      <c r="P31" s="28">
        <v>79</v>
      </c>
      <c r="Q31" s="27" t="s">
        <v>19</v>
      </c>
      <c r="R31" s="28">
        <v>79</v>
      </c>
      <c r="S31" s="28" t="s">
        <v>20</v>
      </c>
      <c r="T31" s="28" t="s">
        <v>20</v>
      </c>
    </row>
    <row r="32" spans="1:20" ht="114.75" customHeight="1">
      <c r="A32" s="23" t="s">
        <v>58</v>
      </c>
      <c r="B32" s="24" t="s">
        <v>59</v>
      </c>
      <c r="C32" s="25" t="s">
        <v>23</v>
      </c>
      <c r="D32" s="26">
        <v>18.73</v>
      </c>
      <c r="E32" s="27" t="s">
        <v>19</v>
      </c>
      <c r="F32" s="28">
        <v>18.73</v>
      </c>
      <c r="G32" s="28">
        <v>18.03</v>
      </c>
      <c r="H32" s="27" t="s">
        <v>19</v>
      </c>
      <c r="I32" s="28">
        <v>18.03</v>
      </c>
      <c r="J32" s="28">
        <v>18.03</v>
      </c>
      <c r="K32" s="27" t="s">
        <v>19</v>
      </c>
      <c r="L32" s="28">
        <v>18.03</v>
      </c>
      <c r="M32" s="28">
        <v>17.100000000000001</v>
      </c>
      <c r="N32" s="27" t="s">
        <v>19</v>
      </c>
      <c r="O32" s="28">
        <v>17.100000000000001</v>
      </c>
      <c r="P32" s="28">
        <v>14.9</v>
      </c>
      <c r="Q32" s="27" t="s">
        <v>19</v>
      </c>
      <c r="R32" s="28">
        <v>14.9</v>
      </c>
      <c r="S32" s="28" t="s">
        <v>20</v>
      </c>
      <c r="T32" s="28" t="s">
        <v>20</v>
      </c>
    </row>
    <row r="33" spans="1:20" ht="89.25" customHeight="1">
      <c r="A33" s="23" t="s">
        <v>60</v>
      </c>
      <c r="B33" s="24" t="s">
        <v>61</v>
      </c>
      <c r="C33" s="25" t="s">
        <v>62</v>
      </c>
      <c r="D33" s="26">
        <v>19.25</v>
      </c>
      <c r="E33" s="27" t="s">
        <v>19</v>
      </c>
      <c r="F33" s="28">
        <v>19.25</v>
      </c>
      <c r="G33" s="28">
        <v>22.59</v>
      </c>
      <c r="H33" s="27" t="s">
        <v>19</v>
      </c>
      <c r="I33" s="28">
        <v>22.59</v>
      </c>
      <c r="J33" s="28">
        <v>22.59</v>
      </c>
      <c r="K33" s="27" t="s">
        <v>19</v>
      </c>
      <c r="L33" s="28">
        <v>22.59</v>
      </c>
      <c r="M33" s="28">
        <v>22.59</v>
      </c>
      <c r="N33" s="27" t="s">
        <v>19</v>
      </c>
      <c r="O33" s="28">
        <v>22.59</v>
      </c>
      <c r="P33" s="28">
        <v>22.59</v>
      </c>
      <c r="Q33" s="27" t="s">
        <v>19</v>
      </c>
      <c r="R33" s="28">
        <v>22.59</v>
      </c>
      <c r="S33" s="28" t="s">
        <v>20</v>
      </c>
      <c r="T33" s="28" t="s">
        <v>20</v>
      </c>
    </row>
    <row r="34" spans="1:20" ht="102" customHeight="1">
      <c r="A34" s="23" t="s">
        <v>63</v>
      </c>
      <c r="B34" s="24" t="s">
        <v>64</v>
      </c>
      <c r="C34" s="25" t="s">
        <v>23</v>
      </c>
      <c r="D34" s="26">
        <v>99.8</v>
      </c>
      <c r="E34" s="27" t="s">
        <v>19</v>
      </c>
      <c r="F34" s="28">
        <v>99.8</v>
      </c>
      <c r="G34" s="28">
        <v>80.8</v>
      </c>
      <c r="H34" s="27" t="s">
        <v>19</v>
      </c>
      <c r="I34" s="28">
        <v>80.8</v>
      </c>
      <c r="J34" s="28">
        <v>81</v>
      </c>
      <c r="K34" s="27" t="s">
        <v>19</v>
      </c>
      <c r="L34" s="28">
        <v>81</v>
      </c>
      <c r="M34" s="28">
        <v>81</v>
      </c>
      <c r="N34" s="27" t="s">
        <v>19</v>
      </c>
      <c r="O34" s="28">
        <v>81</v>
      </c>
      <c r="P34" s="28">
        <v>81</v>
      </c>
      <c r="Q34" s="27" t="s">
        <v>19</v>
      </c>
      <c r="R34" s="28">
        <v>81</v>
      </c>
      <c r="S34" s="28" t="s">
        <v>20</v>
      </c>
      <c r="T34" s="28" t="s">
        <v>20</v>
      </c>
    </row>
    <row r="35" spans="1:20" ht="15" customHeight="1">
      <c r="A35" s="30" t="s">
        <v>65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ht="76.5" customHeight="1">
      <c r="A36" s="23" t="s">
        <v>66</v>
      </c>
      <c r="B36" s="24" t="s">
        <v>67</v>
      </c>
      <c r="C36" s="25" t="s">
        <v>23</v>
      </c>
      <c r="D36" s="26">
        <v>300</v>
      </c>
      <c r="E36" s="27" t="s">
        <v>19</v>
      </c>
      <c r="F36" s="28">
        <v>300</v>
      </c>
      <c r="G36" s="28">
        <v>250</v>
      </c>
      <c r="H36" s="27" t="s">
        <v>19</v>
      </c>
      <c r="I36" s="28">
        <v>250</v>
      </c>
      <c r="J36" s="28">
        <v>250</v>
      </c>
      <c r="K36" s="27" t="s">
        <v>19</v>
      </c>
      <c r="L36" s="28">
        <v>250</v>
      </c>
      <c r="M36" s="28">
        <v>250</v>
      </c>
      <c r="N36" s="27" t="s">
        <v>19</v>
      </c>
      <c r="O36" s="28">
        <v>250</v>
      </c>
      <c r="P36" s="28">
        <v>250</v>
      </c>
      <c r="Q36" s="27" t="s">
        <v>19</v>
      </c>
      <c r="R36" s="28">
        <v>250</v>
      </c>
      <c r="S36" s="28" t="s">
        <v>20</v>
      </c>
      <c r="T36" s="28" t="s">
        <v>20</v>
      </c>
    </row>
    <row r="37" spans="1:20">
      <c r="A37" s="23"/>
      <c r="B37" s="24" t="s">
        <v>68</v>
      </c>
      <c r="C37" s="25" t="s">
        <v>23</v>
      </c>
      <c r="D37" s="26">
        <v>200</v>
      </c>
      <c r="E37" s="27" t="s">
        <v>19</v>
      </c>
      <c r="F37" s="28">
        <v>200</v>
      </c>
      <c r="G37" s="28">
        <v>200</v>
      </c>
      <c r="H37" s="27" t="s">
        <v>19</v>
      </c>
      <c r="I37" s="28">
        <v>200</v>
      </c>
      <c r="J37" s="28">
        <v>180</v>
      </c>
      <c r="K37" s="27" t="s">
        <v>19</v>
      </c>
      <c r="L37" s="28">
        <v>180</v>
      </c>
      <c r="M37" s="28">
        <v>180</v>
      </c>
      <c r="N37" s="27" t="s">
        <v>19</v>
      </c>
      <c r="O37" s="28">
        <v>180</v>
      </c>
      <c r="P37" s="28">
        <v>180</v>
      </c>
      <c r="Q37" s="27" t="s">
        <v>19</v>
      </c>
      <c r="R37" s="28">
        <v>180</v>
      </c>
      <c r="S37" s="28" t="s">
        <v>69</v>
      </c>
      <c r="T37" s="28" t="s">
        <v>20</v>
      </c>
    </row>
    <row r="38" spans="1:20">
      <c r="A38" s="23"/>
      <c r="B38" s="24" t="s">
        <v>70</v>
      </c>
      <c r="C38" s="25" t="s">
        <v>23</v>
      </c>
      <c r="D38" s="26">
        <v>0</v>
      </c>
      <c r="E38" s="27" t="s">
        <v>19</v>
      </c>
      <c r="F38" s="28">
        <v>0</v>
      </c>
      <c r="G38" s="28">
        <v>0</v>
      </c>
      <c r="H38" s="27" t="s">
        <v>19</v>
      </c>
      <c r="I38" s="28">
        <v>0</v>
      </c>
      <c r="J38" s="28">
        <v>0</v>
      </c>
      <c r="K38" s="27" t="s">
        <v>19</v>
      </c>
      <c r="L38" s="28">
        <v>0</v>
      </c>
      <c r="M38" s="28">
        <v>0</v>
      </c>
      <c r="N38" s="27" t="s">
        <v>19</v>
      </c>
      <c r="O38" s="28">
        <v>0</v>
      </c>
      <c r="P38" s="28">
        <v>0</v>
      </c>
      <c r="Q38" s="27" t="s">
        <v>19</v>
      </c>
      <c r="R38" s="28">
        <v>0</v>
      </c>
      <c r="S38" s="28" t="s">
        <v>20</v>
      </c>
      <c r="T38" s="28" t="s">
        <v>20</v>
      </c>
    </row>
    <row r="39" spans="1:20" ht="89.25" customHeight="1">
      <c r="A39" s="23">
        <v>21</v>
      </c>
      <c r="B39" s="24" t="s">
        <v>71</v>
      </c>
      <c r="C39" s="25" t="s">
        <v>23</v>
      </c>
      <c r="D39" s="26">
        <v>23.53</v>
      </c>
      <c r="E39" s="27" t="s">
        <v>19</v>
      </c>
      <c r="F39" s="28">
        <v>23.53</v>
      </c>
      <c r="G39" s="28">
        <v>23.53</v>
      </c>
      <c r="H39" s="27" t="s">
        <v>19</v>
      </c>
      <c r="I39" s="28">
        <v>23.53</v>
      </c>
      <c r="J39" s="28">
        <v>23.53</v>
      </c>
      <c r="K39" s="27" t="s">
        <v>19</v>
      </c>
      <c r="L39" s="28">
        <v>23.53</v>
      </c>
      <c r="M39" s="28">
        <v>23.53</v>
      </c>
      <c r="N39" s="27" t="s">
        <v>19</v>
      </c>
      <c r="O39" s="28">
        <v>23.53</v>
      </c>
      <c r="P39" s="28">
        <v>23.53</v>
      </c>
      <c r="Q39" s="27" t="s">
        <v>19</v>
      </c>
      <c r="R39" s="28">
        <v>23.53</v>
      </c>
      <c r="S39" s="28" t="s">
        <v>20</v>
      </c>
      <c r="T39" s="28" t="s">
        <v>20</v>
      </c>
    </row>
    <row r="40" spans="1:20" ht="102" customHeight="1">
      <c r="A40" s="23">
        <v>22</v>
      </c>
      <c r="B40" s="24" t="s">
        <v>72</v>
      </c>
      <c r="C40" s="25" t="s">
        <v>23</v>
      </c>
      <c r="D40" s="26">
        <v>75</v>
      </c>
      <c r="E40" s="27" t="s">
        <v>19</v>
      </c>
      <c r="F40" s="28">
        <v>75</v>
      </c>
      <c r="G40" s="28">
        <v>19</v>
      </c>
      <c r="H40" s="27" t="s">
        <v>19</v>
      </c>
      <c r="I40" s="28">
        <v>19</v>
      </c>
      <c r="J40" s="28">
        <v>19</v>
      </c>
      <c r="K40" s="27" t="s">
        <v>19</v>
      </c>
      <c r="L40" s="28">
        <v>19</v>
      </c>
      <c r="M40" s="28">
        <v>19</v>
      </c>
      <c r="N40" s="27" t="s">
        <v>19</v>
      </c>
      <c r="O40" s="28">
        <v>19</v>
      </c>
      <c r="P40" s="28">
        <v>19</v>
      </c>
      <c r="Q40" s="27" t="s">
        <v>19</v>
      </c>
      <c r="R40" s="28">
        <v>19</v>
      </c>
      <c r="S40" s="28" t="s">
        <v>20</v>
      </c>
      <c r="T40" s="28" t="s">
        <v>20</v>
      </c>
    </row>
    <row r="41" spans="1:20" ht="15" customHeight="1">
      <c r="A41" s="30" t="s">
        <v>73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ht="38.25" customHeight="1">
      <c r="A42" s="23" t="s">
        <v>74</v>
      </c>
      <c r="B42" s="24" t="s">
        <v>75</v>
      </c>
      <c r="C42" s="25" t="s">
        <v>23</v>
      </c>
      <c r="D42" s="26">
        <v>37.31</v>
      </c>
      <c r="E42" s="27" t="s">
        <v>19</v>
      </c>
      <c r="F42" s="28">
        <v>37.31</v>
      </c>
      <c r="G42" s="28">
        <v>43.39</v>
      </c>
      <c r="H42" s="27" t="s">
        <v>19</v>
      </c>
      <c r="I42" s="28">
        <v>43.39</v>
      </c>
      <c r="J42" s="28">
        <v>43.66</v>
      </c>
      <c r="K42" s="27" t="s">
        <v>19</v>
      </c>
      <c r="L42" s="28">
        <v>43.66</v>
      </c>
      <c r="M42" s="28">
        <v>44.99</v>
      </c>
      <c r="N42" s="27" t="s">
        <v>19</v>
      </c>
      <c r="O42" s="28">
        <v>44.99</v>
      </c>
      <c r="P42" s="28">
        <v>48.32</v>
      </c>
      <c r="Q42" s="27" t="s">
        <v>19</v>
      </c>
      <c r="R42" s="28">
        <v>48.32</v>
      </c>
      <c r="S42" s="28" t="s">
        <v>20</v>
      </c>
      <c r="T42" s="28" t="s">
        <v>20</v>
      </c>
    </row>
    <row r="43" spans="1:20" ht="63.75" customHeight="1">
      <c r="A43" s="23" t="s">
        <v>76</v>
      </c>
      <c r="B43" s="24" t="s">
        <v>77</v>
      </c>
      <c r="C43" s="25" t="s">
        <v>23</v>
      </c>
      <c r="D43" s="26">
        <v>81.819999999999993</v>
      </c>
      <c r="E43" s="27" t="s">
        <v>19</v>
      </c>
      <c r="F43" s="28">
        <v>81.819999999999993</v>
      </c>
      <c r="G43" s="28">
        <v>80.599999999999994</v>
      </c>
      <c r="H43" s="27" t="s">
        <v>19</v>
      </c>
      <c r="I43" s="28">
        <v>80.599999999999994</v>
      </c>
      <c r="J43" s="28">
        <v>81</v>
      </c>
      <c r="K43" s="27" t="s">
        <v>19</v>
      </c>
      <c r="L43" s="28">
        <v>81</v>
      </c>
      <c r="M43" s="28">
        <v>82</v>
      </c>
      <c r="N43" s="27" t="s">
        <v>19</v>
      </c>
      <c r="O43" s="28">
        <v>82</v>
      </c>
      <c r="P43" s="28">
        <v>83</v>
      </c>
      <c r="Q43" s="27" t="s">
        <v>19</v>
      </c>
      <c r="R43" s="28">
        <v>83</v>
      </c>
      <c r="S43" s="28" t="s">
        <v>20</v>
      </c>
      <c r="T43" s="28" t="s">
        <v>20</v>
      </c>
    </row>
    <row r="44" spans="1:20" ht="15" customHeight="1">
      <c r="A44" s="30" t="s">
        <v>78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ht="51" customHeight="1">
      <c r="A45" s="23" t="s">
        <v>79</v>
      </c>
      <c r="B45" s="24" t="s">
        <v>80</v>
      </c>
      <c r="C45" s="25" t="s">
        <v>81</v>
      </c>
      <c r="D45" s="26">
        <v>27.53</v>
      </c>
      <c r="E45" s="27" t="s">
        <v>19</v>
      </c>
      <c r="F45" s="28">
        <v>27.53</v>
      </c>
      <c r="G45" s="28">
        <v>28.1</v>
      </c>
      <c r="H45" s="27" t="s">
        <v>19</v>
      </c>
      <c r="I45" s="28">
        <v>28.1</v>
      </c>
      <c r="J45" s="28">
        <v>28.7</v>
      </c>
      <c r="K45" s="27" t="s">
        <v>19</v>
      </c>
      <c r="L45" s="28">
        <v>28.7</v>
      </c>
      <c r="M45" s="28">
        <v>29.1</v>
      </c>
      <c r="N45" s="27" t="s">
        <v>19</v>
      </c>
      <c r="O45" s="28">
        <v>29.1</v>
      </c>
      <c r="P45" s="28">
        <v>29.7</v>
      </c>
      <c r="Q45" s="27" t="s">
        <v>19</v>
      </c>
      <c r="R45" s="28">
        <v>29.7</v>
      </c>
      <c r="S45" s="28" t="s">
        <v>20</v>
      </c>
      <c r="T45" s="28" t="s">
        <v>20</v>
      </c>
    </row>
    <row r="46" spans="1:20" ht="25.5" customHeight="1">
      <c r="A46" s="23"/>
      <c r="B46" s="24" t="s">
        <v>82</v>
      </c>
      <c r="C46" s="25" t="s">
        <v>81</v>
      </c>
      <c r="D46" s="26">
        <v>0.44</v>
      </c>
      <c r="E46" s="27" t="s">
        <v>19</v>
      </c>
      <c r="F46" s="28">
        <v>0.44</v>
      </c>
      <c r="G46" s="28">
        <v>0.56999999999999995</v>
      </c>
      <c r="H46" s="27" t="s">
        <v>19</v>
      </c>
      <c r="I46" s="28">
        <v>0.56999999999999995</v>
      </c>
      <c r="J46" s="28">
        <v>0.28999999999999998</v>
      </c>
      <c r="K46" s="27" t="s">
        <v>19</v>
      </c>
      <c r="L46" s="28">
        <v>0.28999999999999998</v>
      </c>
      <c r="M46" s="28">
        <v>0.2</v>
      </c>
      <c r="N46" s="27" t="s">
        <v>19</v>
      </c>
      <c r="O46" s="28">
        <v>0.2</v>
      </c>
      <c r="P46" s="28">
        <v>0.36</v>
      </c>
      <c r="Q46" s="27" t="s">
        <v>19</v>
      </c>
      <c r="R46" s="28">
        <v>0.36</v>
      </c>
      <c r="S46" s="28" t="s">
        <v>20</v>
      </c>
      <c r="T46" s="28" t="s">
        <v>20</v>
      </c>
    </row>
    <row r="47" spans="1:20" ht="127.5" customHeight="1">
      <c r="A47" s="23" t="s">
        <v>83</v>
      </c>
      <c r="B47" s="24" t="s">
        <v>84</v>
      </c>
      <c r="C47" s="25" t="s">
        <v>85</v>
      </c>
      <c r="D47" s="26">
        <v>1.22</v>
      </c>
      <c r="E47" s="27" t="s">
        <v>19</v>
      </c>
      <c r="F47" s="28">
        <v>1.22</v>
      </c>
      <c r="G47" s="28">
        <v>0.89</v>
      </c>
      <c r="H47" s="27" t="s">
        <v>19</v>
      </c>
      <c r="I47" s="28">
        <v>0.89</v>
      </c>
      <c r="J47" s="28">
        <v>0.64</v>
      </c>
      <c r="K47" s="27" t="s">
        <v>19</v>
      </c>
      <c r="L47" s="28">
        <v>0.64</v>
      </c>
      <c r="M47" s="28">
        <v>0.64</v>
      </c>
      <c r="N47" s="27" t="s">
        <v>19</v>
      </c>
      <c r="O47" s="28">
        <v>0.64</v>
      </c>
      <c r="P47" s="28">
        <v>0.8</v>
      </c>
      <c r="Q47" s="27" t="s">
        <v>19</v>
      </c>
      <c r="R47" s="28">
        <v>0.8</v>
      </c>
      <c r="S47" s="28" t="s">
        <v>86</v>
      </c>
      <c r="T47" s="28" t="s">
        <v>86</v>
      </c>
    </row>
    <row r="48" spans="1:20" ht="63.75" customHeight="1">
      <c r="A48" s="23"/>
      <c r="B48" s="24" t="s">
        <v>87</v>
      </c>
      <c r="C48" s="25" t="s">
        <v>85</v>
      </c>
      <c r="D48" s="26">
        <v>1.01</v>
      </c>
      <c r="E48" s="27" t="s">
        <v>19</v>
      </c>
      <c r="F48" s="28">
        <v>1.01</v>
      </c>
      <c r="G48" s="28">
        <v>0.51</v>
      </c>
      <c r="H48" s="27" t="s">
        <v>19</v>
      </c>
      <c r="I48" s="28">
        <v>0.51</v>
      </c>
      <c r="J48" s="28">
        <v>0.52</v>
      </c>
      <c r="K48" s="27" t="s">
        <v>19</v>
      </c>
      <c r="L48" s="28">
        <v>0.52</v>
      </c>
      <c r="M48" s="28">
        <v>0.52</v>
      </c>
      <c r="N48" s="27" t="s">
        <v>19</v>
      </c>
      <c r="O48" s="28">
        <v>0.52</v>
      </c>
      <c r="P48" s="28">
        <v>0.6</v>
      </c>
      <c r="Q48" s="27" t="s">
        <v>19</v>
      </c>
      <c r="R48" s="28">
        <v>0.6</v>
      </c>
      <c r="S48" s="28" t="s">
        <v>20</v>
      </c>
      <c r="T48" s="28" t="s">
        <v>20</v>
      </c>
    </row>
    <row r="49" spans="1:20" ht="153" customHeight="1">
      <c r="A49" s="23" t="s">
        <v>88</v>
      </c>
      <c r="B49" s="24" t="s">
        <v>89</v>
      </c>
      <c r="C49" s="25" t="s">
        <v>81</v>
      </c>
      <c r="D49" s="26">
        <v>2810</v>
      </c>
      <c r="E49" s="27" t="s">
        <v>19</v>
      </c>
      <c r="F49" s="28">
        <v>2810</v>
      </c>
      <c r="G49" s="28">
        <v>2810</v>
      </c>
      <c r="H49" s="27" t="s">
        <v>19</v>
      </c>
      <c r="I49" s="28">
        <v>2810</v>
      </c>
      <c r="J49" s="28">
        <v>2810</v>
      </c>
      <c r="K49" s="27" t="s">
        <v>19</v>
      </c>
      <c r="L49" s="28">
        <v>2810</v>
      </c>
      <c r="M49" s="28">
        <v>2810</v>
      </c>
      <c r="N49" s="27" t="s">
        <v>19</v>
      </c>
      <c r="O49" s="28">
        <v>2810</v>
      </c>
      <c r="P49" s="28">
        <v>0</v>
      </c>
      <c r="Q49" s="27" t="s">
        <v>19</v>
      </c>
      <c r="R49" s="28">
        <v>0</v>
      </c>
      <c r="S49" s="28" t="s">
        <v>90</v>
      </c>
      <c r="T49" s="28" t="s">
        <v>90</v>
      </c>
    </row>
    <row r="50" spans="1:20" ht="25.5" customHeight="1">
      <c r="A50" s="23"/>
      <c r="B50" s="24" t="s">
        <v>91</v>
      </c>
      <c r="C50" s="29" t="s">
        <v>81</v>
      </c>
      <c r="D50" s="26">
        <v>274</v>
      </c>
      <c r="E50" s="27" t="s">
        <v>19</v>
      </c>
      <c r="F50" s="28">
        <v>274</v>
      </c>
      <c r="G50" s="28">
        <v>0</v>
      </c>
      <c r="H50" s="27" t="s">
        <v>19</v>
      </c>
      <c r="I50" s="28">
        <v>0</v>
      </c>
      <c r="J50" s="28">
        <v>1666</v>
      </c>
      <c r="K50" s="27" t="s">
        <v>19</v>
      </c>
      <c r="L50" s="28">
        <v>1666</v>
      </c>
      <c r="M50" s="28">
        <v>0</v>
      </c>
      <c r="N50" s="27" t="s">
        <v>19</v>
      </c>
      <c r="O50" s="28">
        <v>0</v>
      </c>
      <c r="P50" s="28">
        <v>0</v>
      </c>
      <c r="Q50" s="27" t="s">
        <v>19</v>
      </c>
      <c r="R50" s="28">
        <v>0</v>
      </c>
      <c r="S50" s="28" t="s">
        <v>92</v>
      </c>
      <c r="T50" s="28" t="s">
        <v>92</v>
      </c>
    </row>
    <row r="51" spans="1:20" ht="15" customHeight="1">
      <c r="A51" s="30" t="s">
        <v>93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ht="127.5" customHeight="1">
      <c r="A52" s="23" t="s">
        <v>94</v>
      </c>
      <c r="B52" s="24" t="s">
        <v>95</v>
      </c>
      <c r="C52" s="25" t="s">
        <v>23</v>
      </c>
      <c r="D52" s="26">
        <v>100</v>
      </c>
      <c r="E52" s="27" t="s">
        <v>19</v>
      </c>
      <c r="F52" s="28">
        <v>100</v>
      </c>
      <c r="G52" s="28">
        <v>100</v>
      </c>
      <c r="H52" s="27" t="s">
        <v>19</v>
      </c>
      <c r="I52" s="28">
        <v>100</v>
      </c>
      <c r="J52" s="28">
        <v>100</v>
      </c>
      <c r="K52" s="27" t="s">
        <v>19</v>
      </c>
      <c r="L52" s="28">
        <v>100</v>
      </c>
      <c r="M52" s="28">
        <v>100</v>
      </c>
      <c r="N52" s="27" t="s">
        <v>19</v>
      </c>
      <c r="O52" s="28">
        <v>100</v>
      </c>
      <c r="P52" s="28">
        <v>100</v>
      </c>
      <c r="Q52" s="27" t="s">
        <v>19</v>
      </c>
      <c r="R52" s="28">
        <v>100</v>
      </c>
      <c r="S52" s="28" t="s">
        <v>20</v>
      </c>
      <c r="T52" s="28" t="s">
        <v>20</v>
      </c>
    </row>
    <row r="53" spans="1:20" ht="249" customHeight="1">
      <c r="A53" s="23" t="s">
        <v>96</v>
      </c>
      <c r="B53" s="24" t="s">
        <v>97</v>
      </c>
      <c r="C53" s="25" t="s">
        <v>23</v>
      </c>
      <c r="D53" s="26">
        <v>0</v>
      </c>
      <c r="E53" s="27" t="s">
        <v>20</v>
      </c>
      <c r="F53" s="28">
        <v>0</v>
      </c>
      <c r="G53" s="28">
        <v>0</v>
      </c>
      <c r="H53" s="27" t="s">
        <v>20</v>
      </c>
      <c r="I53" s="28">
        <v>0</v>
      </c>
      <c r="J53" s="28">
        <v>0</v>
      </c>
      <c r="K53" s="27" t="s">
        <v>20</v>
      </c>
      <c r="L53" s="28">
        <v>0</v>
      </c>
      <c r="M53" s="28">
        <v>0</v>
      </c>
      <c r="N53" s="27" t="s">
        <v>20</v>
      </c>
      <c r="O53" s="28">
        <v>0</v>
      </c>
      <c r="P53" s="28">
        <v>0</v>
      </c>
      <c r="Q53" s="27" t="s">
        <v>20</v>
      </c>
      <c r="R53" s="28">
        <v>0</v>
      </c>
      <c r="S53" s="28" t="s">
        <v>20</v>
      </c>
      <c r="T53" s="28" t="s">
        <v>20</v>
      </c>
    </row>
    <row r="54" spans="1:20" ht="63.75" customHeight="1">
      <c r="A54" s="23" t="s">
        <v>98</v>
      </c>
      <c r="B54" s="24" t="s">
        <v>99</v>
      </c>
      <c r="C54" s="25" t="s">
        <v>23</v>
      </c>
      <c r="D54" s="26">
        <v>0</v>
      </c>
      <c r="E54" s="27" t="s">
        <v>20</v>
      </c>
      <c r="F54" s="28">
        <v>0</v>
      </c>
      <c r="G54" s="28">
        <v>0</v>
      </c>
      <c r="H54" s="27" t="s">
        <v>20</v>
      </c>
      <c r="I54" s="28">
        <v>0</v>
      </c>
      <c r="J54" s="28">
        <v>0</v>
      </c>
      <c r="K54" s="27" t="s">
        <v>20</v>
      </c>
      <c r="L54" s="28">
        <v>0</v>
      </c>
      <c r="M54" s="28">
        <v>0</v>
      </c>
      <c r="N54" s="27" t="s">
        <v>20</v>
      </c>
      <c r="O54" s="28">
        <v>0</v>
      </c>
      <c r="P54" s="28">
        <v>0</v>
      </c>
      <c r="Q54" s="27" t="s">
        <v>20</v>
      </c>
      <c r="R54" s="28">
        <v>0</v>
      </c>
      <c r="S54" s="28" t="s">
        <v>20</v>
      </c>
      <c r="T54" s="28" t="s">
        <v>20</v>
      </c>
    </row>
    <row r="55" spans="1:20" ht="102" customHeight="1">
      <c r="A55" s="23" t="s">
        <v>100</v>
      </c>
      <c r="B55" s="24" t="s">
        <v>101</v>
      </c>
      <c r="C55" s="25" t="s">
        <v>23</v>
      </c>
      <c r="D55" s="26">
        <v>1.68</v>
      </c>
      <c r="E55" s="27" t="s">
        <v>19</v>
      </c>
      <c r="F55" s="28">
        <v>1.68</v>
      </c>
      <c r="G55" s="28">
        <v>3.1</v>
      </c>
      <c r="H55" s="27" t="s">
        <v>19</v>
      </c>
      <c r="I55" s="28">
        <v>3.1</v>
      </c>
      <c r="J55" s="28">
        <v>3.2</v>
      </c>
      <c r="K55" s="27" t="s">
        <v>19</v>
      </c>
      <c r="L55" s="28">
        <v>3.2</v>
      </c>
      <c r="M55" s="28">
        <v>3.2</v>
      </c>
      <c r="N55" s="27" t="s">
        <v>19</v>
      </c>
      <c r="O55" s="28">
        <v>3.2</v>
      </c>
      <c r="P55" s="28">
        <v>3.2</v>
      </c>
      <c r="Q55" s="27" t="s">
        <v>19</v>
      </c>
      <c r="R55" s="28">
        <v>3.2</v>
      </c>
      <c r="S55" s="28" t="s">
        <v>20</v>
      </c>
      <c r="T55" s="28" t="s">
        <v>20</v>
      </c>
    </row>
    <row r="56" spans="1:20" ht="15" customHeight="1">
      <c r="A56" s="30" t="s">
        <v>102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0" ht="114.75" customHeight="1">
      <c r="A57" s="23" t="s">
        <v>103</v>
      </c>
      <c r="B57" s="24" t="s">
        <v>104</v>
      </c>
      <c r="C57" s="25" t="s">
        <v>23</v>
      </c>
      <c r="D57" s="26">
        <v>31.2</v>
      </c>
      <c r="E57" s="27" t="s">
        <v>19</v>
      </c>
      <c r="F57" s="28">
        <v>31.2</v>
      </c>
      <c r="G57" s="28">
        <v>25.97</v>
      </c>
      <c r="H57" s="27" t="s">
        <v>19</v>
      </c>
      <c r="I57" s="28">
        <v>25.97</v>
      </c>
      <c r="J57" s="28">
        <v>26.42</v>
      </c>
      <c r="K57" s="27" t="s">
        <v>19</v>
      </c>
      <c r="L57" s="28">
        <v>26.42</v>
      </c>
      <c r="M57" s="28">
        <v>32.99</v>
      </c>
      <c r="N57" s="27" t="s">
        <v>19</v>
      </c>
      <c r="O57" s="28">
        <v>32.99</v>
      </c>
      <c r="P57" s="28">
        <v>39.97</v>
      </c>
      <c r="Q57" s="27" t="s">
        <v>19</v>
      </c>
      <c r="R57" s="28">
        <v>39.97</v>
      </c>
      <c r="S57" s="28" t="s">
        <v>20</v>
      </c>
      <c r="T57" s="28" t="s">
        <v>20</v>
      </c>
    </row>
    <row r="58" spans="1:20" ht="114.75" customHeight="1">
      <c r="A58" s="23">
        <v>32</v>
      </c>
      <c r="B58" s="24" t="s">
        <v>105</v>
      </c>
      <c r="C58" s="25" t="s">
        <v>23</v>
      </c>
      <c r="D58" s="26">
        <v>4.8600000000000003</v>
      </c>
      <c r="E58" s="27" t="s">
        <v>19</v>
      </c>
      <c r="F58" s="28">
        <v>4.8600000000000003</v>
      </c>
      <c r="G58" s="28">
        <v>4.7</v>
      </c>
      <c r="H58" s="27" t="s">
        <v>19</v>
      </c>
      <c r="I58" s="28">
        <v>4.7</v>
      </c>
      <c r="J58" s="28">
        <v>4.5</v>
      </c>
      <c r="K58" s="27" t="s">
        <v>19</v>
      </c>
      <c r="L58" s="28">
        <v>4.5</v>
      </c>
      <c r="M58" s="28">
        <v>4.4000000000000004</v>
      </c>
      <c r="N58" s="27" t="s">
        <v>19</v>
      </c>
      <c r="O58" s="28">
        <v>4.4000000000000004</v>
      </c>
      <c r="P58" s="28">
        <v>2.2000000000000002</v>
      </c>
      <c r="Q58" s="27" t="s">
        <v>19</v>
      </c>
      <c r="R58" s="28">
        <v>2.2000000000000002</v>
      </c>
      <c r="S58" s="28" t="s">
        <v>20</v>
      </c>
      <c r="T58" s="28" t="s">
        <v>20</v>
      </c>
    </row>
    <row r="59" spans="1:20" ht="76.5" customHeight="1">
      <c r="A59" s="23" t="s">
        <v>106</v>
      </c>
      <c r="B59" s="24" t="s">
        <v>107</v>
      </c>
      <c r="C59" s="25" t="s">
        <v>108</v>
      </c>
      <c r="D59" s="26">
        <v>2476.5</v>
      </c>
      <c r="E59" s="27" t="s">
        <v>19</v>
      </c>
      <c r="F59" s="28">
        <v>2476.5</v>
      </c>
      <c r="G59" s="28">
        <v>1449.33</v>
      </c>
      <c r="H59" s="27" t="s">
        <v>19</v>
      </c>
      <c r="I59" s="28">
        <v>1449.33</v>
      </c>
      <c r="J59" s="28">
        <v>0</v>
      </c>
      <c r="K59" s="27" t="s">
        <v>19</v>
      </c>
      <c r="L59" s="28">
        <v>0</v>
      </c>
      <c r="M59" s="28">
        <v>0</v>
      </c>
      <c r="N59" s="27" t="s">
        <v>19</v>
      </c>
      <c r="O59" s="28">
        <v>0</v>
      </c>
      <c r="P59" s="28">
        <v>0</v>
      </c>
      <c r="Q59" s="27" t="s">
        <v>19</v>
      </c>
      <c r="R59" s="28">
        <v>0</v>
      </c>
      <c r="S59" s="28" t="s">
        <v>20</v>
      </c>
      <c r="T59" s="28" t="s">
        <v>20</v>
      </c>
    </row>
    <row r="60" spans="1:20" ht="114.75" customHeight="1">
      <c r="A60" s="23" t="s">
        <v>109</v>
      </c>
      <c r="B60" s="24" t="s">
        <v>110</v>
      </c>
      <c r="C60" s="25" t="s">
        <v>23</v>
      </c>
      <c r="D60" s="26">
        <v>0</v>
      </c>
      <c r="E60" s="27" t="s">
        <v>19</v>
      </c>
      <c r="F60" s="28">
        <v>0</v>
      </c>
      <c r="G60" s="28">
        <v>0</v>
      </c>
      <c r="H60" s="27" t="s">
        <v>19</v>
      </c>
      <c r="I60" s="28">
        <v>0</v>
      </c>
      <c r="J60" s="28">
        <v>0</v>
      </c>
      <c r="K60" s="27" t="s">
        <v>19</v>
      </c>
      <c r="L60" s="28">
        <v>0</v>
      </c>
      <c r="M60" s="28">
        <v>0</v>
      </c>
      <c r="N60" s="27" t="s">
        <v>19</v>
      </c>
      <c r="O60" s="28">
        <v>0</v>
      </c>
      <c r="P60" s="28">
        <v>0</v>
      </c>
      <c r="Q60" s="27" t="s">
        <v>19</v>
      </c>
      <c r="R60" s="28">
        <v>0</v>
      </c>
      <c r="S60" s="28" t="s">
        <v>20</v>
      </c>
      <c r="T60" s="28" t="s">
        <v>20</v>
      </c>
    </row>
    <row r="61" spans="1:20" ht="76.5" customHeight="1">
      <c r="A61" s="23" t="s">
        <v>111</v>
      </c>
      <c r="B61" s="24" t="s">
        <v>112</v>
      </c>
      <c r="C61" s="25" t="s">
        <v>26</v>
      </c>
      <c r="D61" s="26">
        <v>1557.42</v>
      </c>
      <c r="E61" s="27" t="s">
        <v>19</v>
      </c>
      <c r="F61" s="28">
        <v>1557.42</v>
      </c>
      <c r="G61" s="28">
        <v>2625.26</v>
      </c>
      <c r="H61" s="27" t="s">
        <v>19</v>
      </c>
      <c r="I61" s="28">
        <v>2625.26</v>
      </c>
      <c r="J61" s="28">
        <v>2737.31</v>
      </c>
      <c r="K61" s="27" t="s">
        <v>19</v>
      </c>
      <c r="L61" s="28">
        <v>2737.31</v>
      </c>
      <c r="M61" s="28">
        <v>2651.1</v>
      </c>
      <c r="N61" s="27" t="s">
        <v>19</v>
      </c>
      <c r="O61" s="28">
        <v>2651.1</v>
      </c>
      <c r="P61" s="28">
        <v>2645.1</v>
      </c>
      <c r="Q61" s="27" t="s">
        <v>19</v>
      </c>
      <c r="R61" s="28">
        <v>2645.1</v>
      </c>
      <c r="S61" s="28" t="s">
        <v>20</v>
      </c>
      <c r="T61" s="28" t="s">
        <v>20</v>
      </c>
    </row>
    <row r="62" spans="1:20" ht="76.5" customHeight="1">
      <c r="A62" s="23" t="s">
        <v>113</v>
      </c>
      <c r="B62" s="24" t="s">
        <v>114</v>
      </c>
      <c r="C62" s="25" t="s">
        <v>115</v>
      </c>
      <c r="D62" s="26">
        <v>1</v>
      </c>
      <c r="E62" s="27" t="s">
        <v>19</v>
      </c>
      <c r="F62" s="28">
        <v>1</v>
      </c>
      <c r="G62" s="28">
        <v>1</v>
      </c>
      <c r="H62" s="27" t="s">
        <v>19</v>
      </c>
      <c r="I62" s="28">
        <v>1</v>
      </c>
      <c r="J62" s="28">
        <v>1</v>
      </c>
      <c r="K62" s="27" t="s">
        <v>19</v>
      </c>
      <c r="L62" s="28">
        <v>1</v>
      </c>
      <c r="M62" s="28">
        <v>1</v>
      </c>
      <c r="N62" s="27" t="s">
        <v>19</v>
      </c>
      <c r="O62" s="28">
        <v>1</v>
      </c>
      <c r="P62" s="28">
        <v>1</v>
      </c>
      <c r="Q62" s="27" t="s">
        <v>19</v>
      </c>
      <c r="R62" s="28">
        <v>1</v>
      </c>
      <c r="S62" s="28" t="s">
        <v>20</v>
      </c>
      <c r="T62" s="28" t="s">
        <v>20</v>
      </c>
    </row>
    <row r="63" spans="1:20" ht="51" customHeight="1">
      <c r="A63" s="23" t="s">
        <v>116</v>
      </c>
      <c r="B63" s="24" t="s">
        <v>117</v>
      </c>
      <c r="C63" s="25" t="s">
        <v>23</v>
      </c>
      <c r="D63" s="26">
        <v>64.86</v>
      </c>
      <c r="E63" s="27" t="s">
        <v>19</v>
      </c>
      <c r="F63" s="28">
        <v>64.86</v>
      </c>
      <c r="G63" s="28">
        <v>54.64</v>
      </c>
      <c r="H63" s="27" t="s">
        <v>19</v>
      </c>
      <c r="I63" s="28">
        <v>54.64</v>
      </c>
      <c r="J63" s="28">
        <v>0</v>
      </c>
      <c r="K63" s="27" t="s">
        <v>20</v>
      </c>
      <c r="L63" s="28">
        <v>0</v>
      </c>
      <c r="M63" s="28">
        <v>0</v>
      </c>
      <c r="N63" s="27" t="s">
        <v>20</v>
      </c>
      <c r="O63" s="28">
        <v>0</v>
      </c>
      <c r="P63" s="28">
        <v>0</v>
      </c>
      <c r="Q63" s="27" t="s">
        <v>20</v>
      </c>
      <c r="R63" s="28">
        <v>0</v>
      </c>
      <c r="S63" s="28" t="s">
        <v>20</v>
      </c>
      <c r="T63" s="28" t="s">
        <v>20</v>
      </c>
    </row>
    <row r="64" spans="1:20" ht="25.5" customHeight="1">
      <c r="A64" s="23">
        <v>38</v>
      </c>
      <c r="B64" s="24" t="s">
        <v>118</v>
      </c>
      <c r="C64" s="25" t="s">
        <v>119</v>
      </c>
      <c r="D64" s="26">
        <v>39.299999999999997</v>
      </c>
      <c r="E64" s="27" t="s">
        <v>19</v>
      </c>
      <c r="F64" s="28">
        <v>39.299999999999997</v>
      </c>
      <c r="G64" s="28">
        <v>38.869999999999997</v>
      </c>
      <c r="H64" s="27" t="s">
        <v>19</v>
      </c>
      <c r="I64" s="28">
        <v>38.869999999999997</v>
      </c>
      <c r="J64" s="28">
        <v>38.549999999999997</v>
      </c>
      <c r="K64" s="27" t="s">
        <v>19</v>
      </c>
      <c r="L64" s="28">
        <v>38.549999999999997</v>
      </c>
      <c r="M64" s="28">
        <v>38.19</v>
      </c>
      <c r="N64" s="27" t="s">
        <v>19</v>
      </c>
      <c r="O64" s="28">
        <v>38.19</v>
      </c>
      <c r="P64" s="28">
        <v>37.83</v>
      </c>
      <c r="Q64" s="27" t="s">
        <v>19</v>
      </c>
      <c r="R64" s="28">
        <v>37.83</v>
      </c>
      <c r="S64" s="28" t="s">
        <v>20</v>
      </c>
      <c r="T64" s="28" t="s">
        <v>20</v>
      </c>
    </row>
    <row r="65" spans="1:20" ht="236.25" customHeight="1">
      <c r="A65" s="23" t="s">
        <v>120</v>
      </c>
      <c r="B65" s="24" t="s">
        <v>121</v>
      </c>
      <c r="C65" s="25" t="s">
        <v>122</v>
      </c>
      <c r="D65" s="26">
        <v>0</v>
      </c>
      <c r="E65" s="27" t="s">
        <v>20</v>
      </c>
      <c r="F65" s="28">
        <v>0</v>
      </c>
      <c r="G65" s="28">
        <v>85.7</v>
      </c>
      <c r="H65" s="27" t="s">
        <v>19</v>
      </c>
      <c r="I65" s="28">
        <v>85.7</v>
      </c>
      <c r="J65" s="28">
        <v>85.7</v>
      </c>
      <c r="K65" s="27" t="s">
        <v>19</v>
      </c>
      <c r="L65" s="28">
        <v>85.7</v>
      </c>
      <c r="M65" s="28">
        <v>85.7</v>
      </c>
      <c r="N65" s="27" t="s">
        <v>19</v>
      </c>
      <c r="O65" s="28">
        <v>85.7</v>
      </c>
      <c r="P65" s="28">
        <v>85.7</v>
      </c>
      <c r="Q65" s="27" t="s">
        <v>19</v>
      </c>
      <c r="R65" s="28">
        <v>85.7</v>
      </c>
      <c r="S65" s="28" t="s">
        <v>20</v>
      </c>
      <c r="T65" s="28" t="s">
        <v>20</v>
      </c>
    </row>
    <row r="66" spans="1:20">
      <c r="A66" s="23"/>
      <c r="B66" s="24" t="s">
        <v>123</v>
      </c>
      <c r="C66" s="25" t="s">
        <v>122</v>
      </c>
      <c r="D66" s="26">
        <v>0</v>
      </c>
      <c r="E66" s="27" t="s">
        <v>20</v>
      </c>
      <c r="F66" s="28">
        <v>0</v>
      </c>
      <c r="G66" s="28">
        <v>87.14</v>
      </c>
      <c r="H66" s="27" t="s">
        <v>19</v>
      </c>
      <c r="I66" s="28">
        <v>87.14</v>
      </c>
      <c r="J66" s="28">
        <v>87.14</v>
      </c>
      <c r="K66" s="27" t="s">
        <v>19</v>
      </c>
      <c r="L66" s="28">
        <v>87.14</v>
      </c>
      <c r="M66" s="28">
        <v>87.14</v>
      </c>
      <c r="N66" s="27" t="s">
        <v>19</v>
      </c>
      <c r="O66" s="28">
        <v>87.14</v>
      </c>
      <c r="P66" s="28">
        <v>87.14</v>
      </c>
      <c r="Q66" s="27" t="s">
        <v>19</v>
      </c>
      <c r="R66" s="28">
        <v>87.14</v>
      </c>
      <c r="S66" s="28" t="s">
        <v>20</v>
      </c>
      <c r="T66" s="28" t="s">
        <v>20</v>
      </c>
    </row>
    <row r="67" spans="1:20">
      <c r="A67" s="23"/>
      <c r="B67" s="24" t="s">
        <v>124</v>
      </c>
      <c r="C67" s="25" t="s">
        <v>122</v>
      </c>
      <c r="D67" s="26">
        <v>0</v>
      </c>
      <c r="E67" s="27" t="s">
        <v>20</v>
      </c>
      <c r="F67" s="28">
        <v>0</v>
      </c>
      <c r="G67" s="28">
        <v>0</v>
      </c>
      <c r="H67" s="27" t="s">
        <v>20</v>
      </c>
      <c r="I67" s="28">
        <v>0</v>
      </c>
      <c r="J67" s="28">
        <v>0</v>
      </c>
      <c r="K67" s="27" t="s">
        <v>20</v>
      </c>
      <c r="L67" s="28">
        <v>0</v>
      </c>
      <c r="M67" s="28">
        <v>0</v>
      </c>
      <c r="N67" s="27" t="s">
        <v>20</v>
      </c>
      <c r="O67" s="28">
        <v>0</v>
      </c>
      <c r="P67" s="28">
        <v>0</v>
      </c>
      <c r="Q67" s="27" t="s">
        <v>20</v>
      </c>
      <c r="R67" s="28">
        <v>0</v>
      </c>
      <c r="S67" s="28" t="s">
        <v>20</v>
      </c>
      <c r="T67" s="28" t="s">
        <v>20</v>
      </c>
    </row>
    <row r="68" spans="1:20" ht="25.5" customHeight="1">
      <c r="A68" s="23"/>
      <c r="B68" s="24" t="s">
        <v>125</v>
      </c>
      <c r="C68" s="25" t="s">
        <v>122</v>
      </c>
      <c r="D68" s="26">
        <v>0</v>
      </c>
      <c r="E68" s="27" t="s">
        <v>20</v>
      </c>
      <c r="F68" s="28">
        <v>0</v>
      </c>
      <c r="G68" s="28">
        <v>90</v>
      </c>
      <c r="H68" s="27" t="s">
        <v>19</v>
      </c>
      <c r="I68" s="28">
        <v>90</v>
      </c>
      <c r="J68" s="28">
        <v>95</v>
      </c>
      <c r="K68" s="27" t="s">
        <v>19</v>
      </c>
      <c r="L68" s="28">
        <v>95</v>
      </c>
      <c r="M68" s="28">
        <v>0</v>
      </c>
      <c r="N68" s="27" t="s">
        <v>19</v>
      </c>
      <c r="O68" s="28">
        <v>0</v>
      </c>
      <c r="P68" s="28">
        <v>0</v>
      </c>
      <c r="Q68" s="27" t="s">
        <v>19</v>
      </c>
      <c r="R68" s="28">
        <v>0</v>
      </c>
      <c r="S68" s="28" t="s">
        <v>20</v>
      </c>
      <c r="T68" s="28" t="s">
        <v>20</v>
      </c>
    </row>
    <row r="69" spans="1:20" ht="15" customHeight="1">
      <c r="A69" s="30" t="s">
        <v>126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</row>
    <row r="70" spans="1:20" ht="89.25" customHeight="1">
      <c r="A70" s="23" t="s">
        <v>127</v>
      </c>
      <c r="B70" s="24" t="s">
        <v>128</v>
      </c>
      <c r="C70" s="25" t="s">
        <v>129</v>
      </c>
      <c r="D70" s="26">
        <v>605.20000000000005</v>
      </c>
      <c r="E70" s="27" t="s">
        <v>19</v>
      </c>
      <c r="F70" s="28">
        <v>605.20000000000005</v>
      </c>
      <c r="G70" s="28">
        <v>630.27</v>
      </c>
      <c r="H70" s="27" t="s">
        <v>19</v>
      </c>
      <c r="I70" s="28">
        <v>630.27</v>
      </c>
      <c r="J70" s="28">
        <v>628.20000000000005</v>
      </c>
      <c r="K70" s="27" t="s">
        <v>19</v>
      </c>
      <c r="L70" s="28">
        <v>628.20000000000005</v>
      </c>
      <c r="M70" s="28">
        <v>626.20000000000005</v>
      </c>
      <c r="N70" s="27" t="s">
        <v>19</v>
      </c>
      <c r="O70" s="28">
        <v>626.20000000000005</v>
      </c>
      <c r="P70" s="28">
        <v>624.20000000000005</v>
      </c>
      <c r="Q70" s="27" t="s">
        <v>19</v>
      </c>
      <c r="R70" s="28">
        <v>624.20000000000005</v>
      </c>
      <c r="S70" s="28" t="s">
        <v>20</v>
      </c>
      <c r="T70" s="28" t="s">
        <v>20</v>
      </c>
    </row>
    <row r="71" spans="1:20" ht="38.25" customHeight="1">
      <c r="A71" s="23"/>
      <c r="B71" s="24" t="s">
        <v>130</v>
      </c>
      <c r="C71" s="25" t="s">
        <v>131</v>
      </c>
      <c r="D71" s="26">
        <v>0.23</v>
      </c>
      <c r="E71" s="27" t="s">
        <v>19</v>
      </c>
      <c r="F71" s="28">
        <v>0.23</v>
      </c>
      <c r="G71" s="28">
        <v>0.22</v>
      </c>
      <c r="H71" s="27" t="s">
        <v>19</v>
      </c>
      <c r="I71" s="28">
        <v>0.22</v>
      </c>
      <c r="J71" s="28">
        <v>0.22</v>
      </c>
      <c r="K71" s="27" t="s">
        <v>19</v>
      </c>
      <c r="L71" s="28">
        <v>0.22</v>
      </c>
      <c r="M71" s="28">
        <v>0.22</v>
      </c>
      <c r="N71" s="27" t="s">
        <v>19</v>
      </c>
      <c r="O71" s="28">
        <v>0.22</v>
      </c>
      <c r="P71" s="28">
        <v>0.21</v>
      </c>
      <c r="Q71" s="27" t="s">
        <v>19</v>
      </c>
      <c r="R71" s="28">
        <v>0.21</v>
      </c>
      <c r="S71" s="28" t="s">
        <v>20</v>
      </c>
      <c r="T71" s="28" t="s">
        <v>20</v>
      </c>
    </row>
    <row r="72" spans="1:20" ht="51" customHeight="1">
      <c r="A72" s="23"/>
      <c r="B72" s="24" t="s">
        <v>132</v>
      </c>
      <c r="C72" s="25" t="s">
        <v>133</v>
      </c>
      <c r="D72" s="26">
        <v>18.97</v>
      </c>
      <c r="E72" s="27" t="s">
        <v>19</v>
      </c>
      <c r="F72" s="28">
        <v>18.97</v>
      </c>
      <c r="G72" s="28">
        <v>18.88</v>
      </c>
      <c r="H72" s="27" t="s">
        <v>19</v>
      </c>
      <c r="I72" s="28">
        <v>18.88</v>
      </c>
      <c r="J72" s="28">
        <v>18.8</v>
      </c>
      <c r="K72" s="27" t="s">
        <v>19</v>
      </c>
      <c r="L72" s="28">
        <v>18.8</v>
      </c>
      <c r="M72" s="28">
        <v>18.600000000000001</v>
      </c>
      <c r="N72" s="27" t="s">
        <v>19</v>
      </c>
      <c r="O72" s="28">
        <v>18.600000000000001</v>
      </c>
      <c r="P72" s="28">
        <v>18.399999999999999</v>
      </c>
      <c r="Q72" s="27" t="s">
        <v>19</v>
      </c>
      <c r="R72" s="28">
        <v>18.399999999999999</v>
      </c>
      <c r="S72" s="28" t="s">
        <v>20</v>
      </c>
      <c r="T72" s="28" t="s">
        <v>20</v>
      </c>
    </row>
    <row r="73" spans="1:20" ht="51" customHeight="1">
      <c r="A73" s="23"/>
      <c r="B73" s="24" t="s">
        <v>134</v>
      </c>
      <c r="C73" s="25" t="s">
        <v>133</v>
      </c>
      <c r="D73" s="26">
        <v>46.57</v>
      </c>
      <c r="E73" s="27" t="s">
        <v>19</v>
      </c>
      <c r="F73" s="28">
        <v>46.57</v>
      </c>
      <c r="G73" s="28">
        <v>46.28</v>
      </c>
      <c r="H73" s="27" t="s">
        <v>19</v>
      </c>
      <c r="I73" s="28">
        <v>46.28</v>
      </c>
      <c r="J73" s="28">
        <v>45</v>
      </c>
      <c r="K73" s="27" t="s">
        <v>19</v>
      </c>
      <c r="L73" s="28">
        <v>45</v>
      </c>
      <c r="M73" s="28">
        <v>43.5</v>
      </c>
      <c r="N73" s="27" t="s">
        <v>19</v>
      </c>
      <c r="O73" s="28">
        <v>43.5</v>
      </c>
      <c r="P73" s="28">
        <v>42</v>
      </c>
      <c r="Q73" s="27" t="s">
        <v>19</v>
      </c>
      <c r="R73" s="28">
        <v>42</v>
      </c>
      <c r="S73" s="28" t="s">
        <v>20</v>
      </c>
      <c r="T73" s="28" t="s">
        <v>20</v>
      </c>
    </row>
    <row r="74" spans="1:20" ht="51" customHeight="1">
      <c r="A74" s="23"/>
      <c r="B74" s="24" t="s">
        <v>135</v>
      </c>
      <c r="C74" s="25" t="s">
        <v>133</v>
      </c>
      <c r="D74" s="26">
        <v>97.7</v>
      </c>
      <c r="E74" s="27" t="s">
        <v>19</v>
      </c>
      <c r="F74" s="28">
        <v>97.7</v>
      </c>
      <c r="G74" s="28">
        <v>72.5</v>
      </c>
      <c r="H74" s="27" t="s">
        <v>19</v>
      </c>
      <c r="I74" s="28">
        <v>72.5</v>
      </c>
      <c r="J74" s="28">
        <v>71.5</v>
      </c>
      <c r="K74" s="27" t="s">
        <v>19</v>
      </c>
      <c r="L74" s="28">
        <v>71.5</v>
      </c>
      <c r="M74" s="28">
        <v>70.5</v>
      </c>
      <c r="N74" s="27" t="s">
        <v>19</v>
      </c>
      <c r="O74" s="28">
        <v>70.5</v>
      </c>
      <c r="P74" s="28">
        <v>69.5</v>
      </c>
      <c r="Q74" s="27" t="s">
        <v>19</v>
      </c>
      <c r="R74" s="28">
        <v>69.5</v>
      </c>
      <c r="S74" s="28" t="s">
        <v>20</v>
      </c>
      <c r="T74" s="28" t="s">
        <v>20</v>
      </c>
    </row>
    <row r="75" spans="1:20" ht="89.25" customHeight="1">
      <c r="A75" s="23" t="s">
        <v>136</v>
      </c>
      <c r="B75" s="24" t="s">
        <v>137</v>
      </c>
      <c r="C75" s="25" t="s">
        <v>129</v>
      </c>
      <c r="D75" s="26">
        <v>117.35</v>
      </c>
      <c r="E75" s="27" t="s">
        <v>19</v>
      </c>
      <c r="F75" s="28">
        <v>117.35</v>
      </c>
      <c r="G75" s="28">
        <v>108.26</v>
      </c>
      <c r="H75" s="27" t="s">
        <v>19</v>
      </c>
      <c r="I75" s="28">
        <v>108.26</v>
      </c>
      <c r="J75" s="28">
        <v>185.74</v>
      </c>
      <c r="K75" s="27" t="s">
        <v>19</v>
      </c>
      <c r="L75" s="28">
        <v>185.74</v>
      </c>
      <c r="M75" s="28">
        <v>189.33</v>
      </c>
      <c r="N75" s="27" t="s">
        <v>19</v>
      </c>
      <c r="O75" s="28">
        <v>189.33</v>
      </c>
      <c r="P75" s="28">
        <v>172</v>
      </c>
      <c r="Q75" s="27" t="s">
        <v>19</v>
      </c>
      <c r="R75" s="28">
        <v>172</v>
      </c>
      <c r="S75" s="28" t="s">
        <v>20</v>
      </c>
      <c r="T75" s="28" t="s">
        <v>20</v>
      </c>
    </row>
    <row r="76" spans="1:20" ht="38.25" customHeight="1">
      <c r="A76" s="23"/>
      <c r="B76" s="24" t="s">
        <v>130</v>
      </c>
      <c r="C76" s="25" t="s">
        <v>131</v>
      </c>
      <c r="D76" s="26">
        <v>0.17</v>
      </c>
      <c r="E76" s="27" t="s">
        <v>19</v>
      </c>
      <c r="F76" s="28">
        <v>0.17</v>
      </c>
      <c r="G76" s="28">
        <v>0.16</v>
      </c>
      <c r="H76" s="27" t="s">
        <v>19</v>
      </c>
      <c r="I76" s="28">
        <v>0.16</v>
      </c>
      <c r="J76" s="28">
        <v>0.17</v>
      </c>
      <c r="K76" s="27" t="s">
        <v>19</v>
      </c>
      <c r="L76" s="28">
        <v>0.17</v>
      </c>
      <c r="M76" s="28">
        <v>0.17</v>
      </c>
      <c r="N76" s="27" t="s">
        <v>19</v>
      </c>
      <c r="O76" s="28">
        <v>0.17</v>
      </c>
      <c r="P76" s="28">
        <v>0.17</v>
      </c>
      <c r="Q76" s="27" t="s">
        <v>19</v>
      </c>
      <c r="R76" s="28">
        <v>0.17</v>
      </c>
      <c r="S76" s="28" t="s">
        <v>20</v>
      </c>
      <c r="T76" s="28" t="s">
        <v>20</v>
      </c>
    </row>
    <row r="77" spans="1:20" ht="51" customHeight="1">
      <c r="A77" s="23"/>
      <c r="B77" s="24" t="s">
        <v>132</v>
      </c>
      <c r="C77" s="25" t="s">
        <v>133</v>
      </c>
      <c r="D77" s="26">
        <v>0</v>
      </c>
      <c r="E77" s="27" t="s">
        <v>19</v>
      </c>
      <c r="F77" s="28">
        <v>0</v>
      </c>
      <c r="G77" s="28">
        <v>0</v>
      </c>
      <c r="H77" s="27" t="s">
        <v>19</v>
      </c>
      <c r="I77" s="28">
        <v>0</v>
      </c>
      <c r="J77" s="28">
        <v>0</v>
      </c>
      <c r="K77" s="27" t="s">
        <v>19</v>
      </c>
      <c r="L77" s="28">
        <v>0</v>
      </c>
      <c r="M77" s="28">
        <v>0</v>
      </c>
      <c r="N77" s="27" t="s">
        <v>19</v>
      </c>
      <c r="O77" s="28">
        <v>0</v>
      </c>
      <c r="P77" s="28">
        <v>0</v>
      </c>
      <c r="Q77" s="27" t="s">
        <v>19</v>
      </c>
      <c r="R77" s="28">
        <v>0</v>
      </c>
      <c r="S77" s="28" t="s">
        <v>20</v>
      </c>
      <c r="T77" s="28" t="s">
        <v>20</v>
      </c>
    </row>
    <row r="78" spans="1:20" ht="51" customHeight="1">
      <c r="A78" s="23"/>
      <c r="B78" s="24" t="s">
        <v>134</v>
      </c>
      <c r="C78" s="25" t="s">
        <v>133</v>
      </c>
      <c r="D78" s="26">
        <v>1.8</v>
      </c>
      <c r="E78" s="27" t="s">
        <v>19</v>
      </c>
      <c r="F78" s="28">
        <v>1.8</v>
      </c>
      <c r="G78" s="28">
        <v>1.72</v>
      </c>
      <c r="H78" s="27" t="s">
        <v>19</v>
      </c>
      <c r="I78" s="28">
        <v>1.72</v>
      </c>
      <c r="J78" s="28">
        <v>2.06</v>
      </c>
      <c r="K78" s="27" t="s">
        <v>19</v>
      </c>
      <c r="L78" s="28">
        <v>2.06</v>
      </c>
      <c r="M78" s="28">
        <v>2.2000000000000002</v>
      </c>
      <c r="N78" s="27" t="s">
        <v>19</v>
      </c>
      <c r="O78" s="28">
        <v>2.2000000000000002</v>
      </c>
      <c r="P78" s="28">
        <v>2.14</v>
      </c>
      <c r="Q78" s="27" t="s">
        <v>19</v>
      </c>
      <c r="R78" s="28">
        <v>2.14</v>
      </c>
      <c r="S78" s="28" t="s">
        <v>20</v>
      </c>
      <c r="T78" s="28" t="s">
        <v>20</v>
      </c>
    </row>
    <row r="79" spans="1:20" ht="51" customHeight="1">
      <c r="A79" s="23"/>
      <c r="B79" s="24" t="s">
        <v>135</v>
      </c>
      <c r="C79" s="25" t="s">
        <v>133</v>
      </c>
      <c r="D79" s="26">
        <v>2.86</v>
      </c>
      <c r="E79" s="27" t="s">
        <v>19</v>
      </c>
      <c r="F79" s="28">
        <v>2.86</v>
      </c>
      <c r="G79" s="28">
        <v>3.9</v>
      </c>
      <c r="H79" s="27" t="s">
        <v>19</v>
      </c>
      <c r="I79" s="28">
        <v>3.9</v>
      </c>
      <c r="J79" s="28">
        <v>4.2</v>
      </c>
      <c r="K79" s="27" t="s">
        <v>19</v>
      </c>
      <c r="L79" s="28">
        <v>4.2</v>
      </c>
      <c r="M79" s="28">
        <v>4</v>
      </c>
      <c r="N79" s="27" t="s">
        <v>19</v>
      </c>
      <c r="O79" s="28">
        <v>4</v>
      </c>
      <c r="P79" s="28">
        <v>3.8</v>
      </c>
      <c r="Q79" s="27" t="s">
        <v>19</v>
      </c>
      <c r="R79" s="28">
        <v>3.8</v>
      </c>
      <c r="S79" s="28" t="s">
        <v>20</v>
      </c>
      <c r="T79" s="28" t="s">
        <v>20</v>
      </c>
    </row>
  </sheetData>
  <mergeCells count="27">
    <mergeCell ref="A56:T56"/>
    <mergeCell ref="P7:R7"/>
    <mergeCell ref="D6:I6"/>
    <mergeCell ref="D8:E8"/>
    <mergeCell ref="G8:H8"/>
    <mergeCell ref="J8:K8"/>
    <mergeCell ref="M8:N8"/>
    <mergeCell ref="B2:T2"/>
    <mergeCell ref="F3:Q4"/>
    <mergeCell ref="A69:T69"/>
    <mergeCell ref="A9:T9"/>
    <mergeCell ref="A23:T23"/>
    <mergeCell ref="A27:T27"/>
    <mergeCell ref="A35:T35"/>
    <mergeCell ref="A41:T41"/>
    <mergeCell ref="J6:R6"/>
    <mergeCell ref="A6:A8"/>
    <mergeCell ref="A51:T51"/>
    <mergeCell ref="S6:T7"/>
    <mergeCell ref="D7:F7"/>
    <mergeCell ref="G7:I7"/>
    <mergeCell ref="J7:L7"/>
    <mergeCell ref="M7:O7"/>
    <mergeCell ref="A44:T44"/>
    <mergeCell ref="P8:Q8"/>
    <mergeCell ref="B6:B8"/>
    <mergeCell ref="C6:C8"/>
  </mergeCells>
  <phoneticPr fontId="20" type="noConversion"/>
  <conditionalFormatting sqref="E6:E79 H6:H79 K6:K79 Q6:Q79 N6:N79">
    <cfRule type="containsBlanks" dxfId="1" priority="10">
      <formula>LEN(TRIM(E6))=0</formula>
    </cfRule>
  </conditionalFormatting>
  <conditionalFormatting sqref="E6:Q79">
    <cfRule type="cellIs" dxfId="0" priority="8" operator="equal">
      <formula>"V"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20" orientation="landscape" horizontalDpi="300" r:id="rId1"/>
  <headerFooter>
    <oddFooter>&amp;R</oddFooter>
  </headerFooter>
  <rowBreaks count="1" manualBreakCount="1">
    <brk id="2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Essential XlsIO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ВсеПок</vt:lpstr>
      <vt:lpstr>ВсеПок!Заголовки_для_печати</vt:lpstr>
      <vt:lpstr>ВсеПок!Область_печати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User</cp:lastModifiedBy>
  <cp:lastPrinted>2020-04-30T03:25:32Z</cp:lastPrinted>
  <dcterms:created xsi:type="dcterms:W3CDTF">2018-02-16T11:21:00Z</dcterms:created>
  <dcterms:modified xsi:type="dcterms:W3CDTF">2020-04-30T03:25:55Z</dcterms:modified>
</cp:coreProperties>
</file>